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11640" tabRatio="901" activeTab="0"/>
  </bookViews>
  <sheets>
    <sheet name="Содержание" sheetId="1" r:id="rId1"/>
    <sheet name="Доплаты" sheetId="2" r:id="rId2"/>
    <sheet name="1" sheetId="3" r:id="rId3"/>
    <sheet name="C-class" sheetId="4" r:id="rId4"/>
    <sheet name="2" sheetId="5" r:id="rId5"/>
    <sheet name="3" sheetId="6" r:id="rId6"/>
    <sheet name="4" sheetId="7" r:id="rId7"/>
    <sheet name="6" sheetId="8" r:id="rId8"/>
    <sheet name="5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</sheets>
  <definedNames/>
  <calcPr fullCalcOnLoad="1"/>
</workbook>
</file>

<file path=xl/sharedStrings.xml><?xml version="1.0" encoding="utf-8"?>
<sst xmlns="http://schemas.openxmlformats.org/spreadsheetml/2006/main" count="4081" uniqueCount="295">
  <si>
    <t>Caesar Palace 3* (Паттайя)</t>
  </si>
  <si>
    <t xml:space="preserve">Caesar Palace 3* (Паттайя), Завтрак </t>
  </si>
  <si>
    <t>Даты заездов</t>
  </si>
  <si>
    <t>Dbl Standard adult</t>
  </si>
  <si>
    <t>Single Standard adult</t>
  </si>
  <si>
    <t>Dbl Standard 3rd adult</t>
  </si>
  <si>
    <t>Dbl Standard 3rd child 2-12</t>
  </si>
  <si>
    <t>31.10.06</t>
  </si>
  <si>
    <t>10 н.</t>
  </si>
  <si>
    <t>14 н.</t>
  </si>
  <si>
    <t>03.11.06</t>
  </si>
  <si>
    <t>11 н.</t>
  </si>
  <si>
    <t>07.11.06</t>
  </si>
  <si>
    <t>10.11.06</t>
  </si>
  <si>
    <t>14.11.06</t>
  </si>
  <si>
    <t>17.11.06</t>
  </si>
  <si>
    <t>21.11.06</t>
  </si>
  <si>
    <t>24.11.06</t>
  </si>
  <si>
    <t>28.11.06</t>
  </si>
  <si>
    <t>01.12.06</t>
  </si>
  <si>
    <t>05.12.06</t>
  </si>
  <si>
    <t>08.12.06</t>
  </si>
  <si>
    <t>12.12.06</t>
  </si>
  <si>
    <t>15.12.06</t>
  </si>
  <si>
    <t>19.12.06</t>
  </si>
  <si>
    <t>22.12.06</t>
  </si>
  <si>
    <t>26.12.06</t>
  </si>
  <si>
    <t>29.12.06</t>
  </si>
  <si>
    <t>02.01.07</t>
  </si>
  <si>
    <t>05.01.07</t>
  </si>
  <si>
    <t>09.01.07</t>
  </si>
  <si>
    <t>12.01.07</t>
  </si>
  <si>
    <t>16.01.07</t>
  </si>
  <si>
    <t>19.01.07</t>
  </si>
  <si>
    <t>23.01.07</t>
  </si>
  <si>
    <t>26.01.07</t>
  </si>
  <si>
    <t>30.01.07</t>
  </si>
  <si>
    <t>02.02.07</t>
  </si>
  <si>
    <t>06.02.07</t>
  </si>
  <si>
    <t>09.02.07</t>
  </si>
  <si>
    <t>13.02.07</t>
  </si>
  <si>
    <t xml:space="preserve"> </t>
  </si>
  <si>
    <t>Camelot 3* (Паттайя)</t>
  </si>
  <si>
    <t xml:space="preserve">Camelot 3* (Паттайя), Завтрак </t>
  </si>
  <si>
    <t>Dbl Superior adult</t>
  </si>
  <si>
    <t>Single Superior adult</t>
  </si>
  <si>
    <t>Dbl Superior 3rd adult</t>
  </si>
  <si>
    <t>Dbl Superior 3rd child 2-12</t>
  </si>
  <si>
    <t>16.02.07</t>
  </si>
  <si>
    <t>20.02.07</t>
  </si>
  <si>
    <t>23.02.07</t>
  </si>
  <si>
    <t>27.02.07</t>
  </si>
  <si>
    <t>02.03.07</t>
  </si>
  <si>
    <t>06.03.07</t>
  </si>
  <si>
    <t>09.03.07</t>
  </si>
  <si>
    <t>13.03.07</t>
  </si>
  <si>
    <t>Dbl Deluxe adult</t>
  </si>
  <si>
    <t>Single Deluxe adult</t>
  </si>
  <si>
    <t>Dbl Deluxe 3rd adult</t>
  </si>
  <si>
    <t>Dbl Deluxe 3rd child 2-12</t>
  </si>
  <si>
    <t>Cosy Beach 3* (Паттайя)</t>
  </si>
  <si>
    <t xml:space="preserve">Cosy Beach 3* (Паттайя), Завтрак </t>
  </si>
  <si>
    <t>Dbl Standard (Cosy Wing) adult</t>
  </si>
  <si>
    <t>Single Standard (Cosy Wing) adult</t>
  </si>
  <si>
    <t>Dbl Superior (main building) adult</t>
  </si>
  <si>
    <t>Single Superior (main building) adult</t>
  </si>
  <si>
    <t>Dbl Superior (main building) 3rd adult</t>
  </si>
  <si>
    <t>Dbl Superior (main building) 3rd child 2-12</t>
  </si>
  <si>
    <t>Dbl Superior Sea View adult</t>
  </si>
  <si>
    <t>Single Superior Sea View adult</t>
  </si>
  <si>
    <t>Dbl Superior Sea View 3rd adult</t>
  </si>
  <si>
    <t>Dbl Superior Sea View 3rd child 2-12</t>
  </si>
  <si>
    <t>Jomtien Dragon Beach 3* (Паттайя)</t>
  </si>
  <si>
    <t xml:space="preserve">Jomtien Dragon Beach 3* (Паттайя), Завтрак </t>
  </si>
  <si>
    <t>Jomtien Thani 3* (Паттайя)</t>
  </si>
  <si>
    <t xml:space="preserve">Jomtien Thani 3* (Паттайя), Завтрак </t>
  </si>
  <si>
    <t>Naklua Beach 3* (Паттайя)</t>
  </si>
  <si>
    <t xml:space="preserve">Naklua Beach 3* (Паттайя), Завтрак </t>
  </si>
  <si>
    <t>Pattaya Garden 3* (Паттайя)</t>
  </si>
  <si>
    <t xml:space="preserve">Pattaya Garden 3* (Паттайя), Завтрак </t>
  </si>
  <si>
    <t>Sea Breeze 3* (Паттайя)</t>
  </si>
  <si>
    <t xml:space="preserve">Sea Breeze 3* (Паттайя), Завтрак </t>
  </si>
  <si>
    <t>Single ROH adult</t>
  </si>
  <si>
    <t>Dbl ROH 3rd adult</t>
  </si>
  <si>
    <t>Dbl ROH 3rd child 2-12</t>
  </si>
  <si>
    <t>Sigma Resort 3* (Паттайя)</t>
  </si>
  <si>
    <t xml:space="preserve">Sigma Resort 3* (Паттайя), Завтрак </t>
  </si>
  <si>
    <t>Welcome Jomtien 3* (Паттайя)</t>
  </si>
  <si>
    <t xml:space="preserve">Welcome Jomtien 3* (Паттайя), Завтрак </t>
  </si>
  <si>
    <t>White House 3* (Паттайя)</t>
  </si>
  <si>
    <t xml:space="preserve">White House 3* (Паттайя), Завтрак </t>
  </si>
  <si>
    <t>Dbl Suite adult</t>
  </si>
  <si>
    <t>Single Suite adult</t>
  </si>
  <si>
    <t>Dbl Suite 3rd adult</t>
  </si>
  <si>
    <t>Dbl Suite 3rd child 2-12</t>
  </si>
  <si>
    <t>Asia Pattaya 3* S (Паттайя)</t>
  </si>
  <si>
    <t xml:space="preserve">Asia Pattaya 3* S (Паттайя), Завтрак </t>
  </si>
  <si>
    <t>Dbl Golf View adult</t>
  </si>
  <si>
    <t>Single Golf View adult</t>
  </si>
  <si>
    <t>Dbl Golf View 3rd adult</t>
  </si>
  <si>
    <t>Dbl Golf View 3rd child 2-12</t>
  </si>
  <si>
    <t>Dbl Sea View adult</t>
  </si>
  <si>
    <t>Single Sea View adult</t>
  </si>
  <si>
    <t>Dbl Sea View 3rd adult</t>
  </si>
  <si>
    <t>Dbl Sea View 3rd child 2-12</t>
  </si>
  <si>
    <t>Grand Jomtien Palace 3* S (Паттайя)</t>
  </si>
  <si>
    <t xml:space="preserve">Grand Jomtien Palace 3* S (Паттайя), Завтрак </t>
  </si>
  <si>
    <t>Dbl Superior (Grand chalet wing) adult</t>
  </si>
  <si>
    <t>Single Superior (Grand chalet wing) adult</t>
  </si>
  <si>
    <t>Dbl Superior (Grand chalet wing) 3rd adult</t>
  </si>
  <si>
    <t>Dbl Superior (Grand chalet wing) 3rd child 2-12</t>
  </si>
  <si>
    <t>Dbl Cottage adult</t>
  </si>
  <si>
    <t>Single Cottage adult</t>
  </si>
  <si>
    <t>Dbl Cottage 3rd adult</t>
  </si>
  <si>
    <t>Dbl Cottage 3rd child 2-12</t>
  </si>
  <si>
    <t>Pattaya Park 3* S (Паттайя)</t>
  </si>
  <si>
    <t xml:space="preserve">Pattaya Park 3* S (Паттайя), Завтрак </t>
  </si>
  <si>
    <t>Adriatic Palace 4* (Паттайя)</t>
  </si>
  <si>
    <t xml:space="preserve">Adriatic Palace 4* (Паттайя), Завтрак </t>
  </si>
  <si>
    <t>Ambassador City (Garden Wing) 4* (Паттайя)</t>
  </si>
  <si>
    <t xml:space="preserve">Ambassador City (Garden Wing) 4* (Паттайя), Завтрак </t>
  </si>
  <si>
    <t>Dbl Superior 3rd child 2-12 without Ex.bed</t>
  </si>
  <si>
    <t>Ambassador City (Ocean Wing) 4* (Паттайя)</t>
  </si>
  <si>
    <t xml:space="preserve">Ambassador City (Ocean Wing) 4* (Паттайя), Завтрак </t>
  </si>
  <si>
    <t>Dbl 1 Bedroom Suite adult</t>
  </si>
  <si>
    <t>Single 1 Bedroom Suite adult</t>
  </si>
  <si>
    <t>Dbl 1 Bedroom Suite 3rd adult</t>
  </si>
  <si>
    <t>Dbl 1 Bedroom Suite 3rd child 2-12 without Ex.bed</t>
  </si>
  <si>
    <t>Dbl 2 Bedroom Suite adult</t>
  </si>
  <si>
    <t>Single 2 Bedroom Suite adult</t>
  </si>
  <si>
    <t>Dbl 2 Bedroom Suite 3rd adult</t>
  </si>
  <si>
    <t>Dbl 2 Bedroom Suite 3rd child 2-12 without Ex.bed</t>
  </si>
  <si>
    <t>Dbl 3 Bedrooms Suite adult</t>
  </si>
  <si>
    <t>Single 3 Bedrooms Suite adult</t>
  </si>
  <si>
    <t>Dbl 3 Bedrooms Suite 3rd adult</t>
  </si>
  <si>
    <t>Dbl 3 Bedrooms Suite 3rd child 2-12 without Ex.bed</t>
  </si>
  <si>
    <t>Dbl Deluxe 3rd child 2-12 without Ex.bed</t>
  </si>
  <si>
    <t>Dbl Super Deluxe adult</t>
  </si>
  <si>
    <t>Single Super Deluxe adult</t>
  </si>
  <si>
    <t>Dbl Super Deluxe 3rd child 2-12 without Ex.bed</t>
  </si>
  <si>
    <t>Ambassador City (Tower Wing) 4* (Паттайя)</t>
  </si>
  <si>
    <t xml:space="preserve">Ambassador City (Tower Wing) 4* (Паттайя), Завтрак </t>
  </si>
  <si>
    <t>Dbl Mini Suite adult</t>
  </si>
  <si>
    <t>Single Mini Suite adult</t>
  </si>
  <si>
    <t>Dbl Mini Suite 3rd adult</t>
  </si>
  <si>
    <t>Dbl Mini Suite 3rd child 2-12 without Ex.bed</t>
  </si>
  <si>
    <t>A-One The Royal Cruise Hotel 4* (Паттайя)</t>
  </si>
  <si>
    <t xml:space="preserve">A-One The Royal Cruise Hotel 4* (Паттайя), Завтрак </t>
  </si>
  <si>
    <t>Dbl Superior Main Wing adult</t>
  </si>
  <si>
    <t>Single Superior Main Wing adult</t>
  </si>
  <si>
    <t>Dbl Superior Main Wing 3rd adult</t>
  </si>
  <si>
    <t>Dbl Superior Main Wing 3rd child 2-12</t>
  </si>
  <si>
    <t>Dbl Superior New Wing adult</t>
  </si>
  <si>
    <t>Single Superior New Wing adult</t>
  </si>
  <si>
    <t>Dbl Superior New Wing 3rd adult</t>
  </si>
  <si>
    <t>Dbl Superior New Wing 3rd child 2-12</t>
  </si>
  <si>
    <t>Botany Beach 4* (Паттайя)</t>
  </si>
  <si>
    <t>Dbl Bungalow adult</t>
  </si>
  <si>
    <t>Single Bungalow adult</t>
  </si>
  <si>
    <t>Dbl Bungalow 3rd adult</t>
  </si>
  <si>
    <t>Dbl Bungalow 3rd child 2-12</t>
  </si>
  <si>
    <t>Dbl Villa adult</t>
  </si>
  <si>
    <t>Single Villa adult</t>
  </si>
  <si>
    <t>Dbl Villa 3rd adult</t>
  </si>
  <si>
    <t>Dbl Villa 3rd child 2-12</t>
  </si>
  <si>
    <t>Garden Cliff Resort &amp; Spa 4* (Паттайя)</t>
  </si>
  <si>
    <t xml:space="preserve">Garden Cliff Resort &amp; Spa 4* (Паттайя), Завтрак </t>
  </si>
  <si>
    <t>Dbl Deluxe Pool Access adult</t>
  </si>
  <si>
    <t>Single Deluxe Pool Access adult</t>
  </si>
  <si>
    <t>Dbl Deluxe Pool Access 3rd adult</t>
  </si>
  <si>
    <t>Dbl Deluxe Pool Access 3rd child 2-12</t>
  </si>
  <si>
    <t>Dbl Deluxe Sea View adult</t>
  </si>
  <si>
    <t>Single Deluxe Sea View adult</t>
  </si>
  <si>
    <t>Dbl Deluxe Sea View 3rd adult</t>
  </si>
  <si>
    <t>Dbl Deluxe Sea View 3rd child 2-12</t>
  </si>
  <si>
    <t>Garden Sea View 4* (Паттайя)</t>
  </si>
  <si>
    <t xml:space="preserve">Garden Sea View 4* (Паттайя), Завтрак </t>
  </si>
  <si>
    <t>Dbl Deluxe Chalet adult</t>
  </si>
  <si>
    <t>Single Deluxe Chalet adult</t>
  </si>
  <si>
    <t>Dbl Deluxe Chalet 3rd adult</t>
  </si>
  <si>
    <t>Dbl Deluxe Chalet 3rd child 2-12</t>
  </si>
  <si>
    <t>Dbl ROH adult</t>
  </si>
  <si>
    <t>Jomtien Palm Beach ( New Wing) 4* (Паттайя)</t>
  </si>
  <si>
    <t xml:space="preserve">Jomtien Palm Beach ( New Wing) 4* (Паттайя), Завтрак </t>
  </si>
  <si>
    <t>Jomtien Palm Beach (Main) 4* (Паттайя)</t>
  </si>
  <si>
    <t xml:space="preserve">Jomtien Palm Beach (Main) 4* (Паттайя), Завтрак </t>
  </si>
  <si>
    <t>Long Beach 4* (Паттайя)</t>
  </si>
  <si>
    <t xml:space="preserve">Long Beach 4* (Паттайя), Завтрак </t>
  </si>
  <si>
    <t>Dbl Superior (B block) adult</t>
  </si>
  <si>
    <t>Single Superior (B block) adult</t>
  </si>
  <si>
    <t>Dbl Superior (B block) 3rd adult</t>
  </si>
  <si>
    <t>Dbl Superior (B block) 3rd child 2-12</t>
  </si>
  <si>
    <t>Dbl Superior (A block) adult</t>
  </si>
  <si>
    <t>Single Superior (A block) adult</t>
  </si>
  <si>
    <t>Dbl Superior (A block) 3rd adult</t>
  </si>
  <si>
    <t>Dbl Superior (A block) 3rd child 2-12</t>
  </si>
  <si>
    <t>Aisawan Resort 4* S (Паттайя)</t>
  </si>
  <si>
    <t xml:space="preserve">Aisawan Resort 4* S (Паттайя), Завтрак </t>
  </si>
  <si>
    <t>Dbl Superior 3rd child 0-12</t>
  </si>
  <si>
    <t>Dbl Club Room adult</t>
  </si>
  <si>
    <t>Single Club Room adult</t>
  </si>
  <si>
    <t>Dbl Club Room 3rd adult</t>
  </si>
  <si>
    <t>Dbl Club Room 3rd child 0-12</t>
  </si>
  <si>
    <t>Amari Orchid 4* S (Паттайя)</t>
  </si>
  <si>
    <t xml:space="preserve">Amari Orchid 4* S (Паттайя), Завтрак </t>
  </si>
  <si>
    <t>Royal Cliff Beach Resort Grand 5* (Паттайя)</t>
  </si>
  <si>
    <t xml:space="preserve">Royal Cliff Beach Resort Grand 5* (Паттайя), Завтрак </t>
  </si>
  <si>
    <t>Dbl Executive adult</t>
  </si>
  <si>
    <t>Single Executive adult</t>
  </si>
  <si>
    <t>Dbl Executive 3rd adult</t>
  </si>
  <si>
    <t>Dbl Executive 3rd child 0-12</t>
  </si>
  <si>
    <t>Dbl Grand adult</t>
  </si>
  <si>
    <t>Single Grand adult</t>
  </si>
  <si>
    <t>Dbl Grand 3rd adult</t>
  </si>
  <si>
    <t>Dbl Grand 3rd child 0-12</t>
  </si>
  <si>
    <t>Royal Cliff Beach Resort Main 5* (Паттайя)</t>
  </si>
  <si>
    <t xml:space="preserve">Royal Cliff Beach Resort Main 5* (Паттайя), Завтрак </t>
  </si>
  <si>
    <t>Dbl Mini Suite mountain view adult</t>
  </si>
  <si>
    <t>Single Mini Suite mountain view adult</t>
  </si>
  <si>
    <t>Dbl Mini Suite mountain view 3rd adult</t>
  </si>
  <si>
    <t>Dbl Mini Suite mountain view 3rd child 0-12</t>
  </si>
  <si>
    <t>Dbl Mini Suite Sea View adult</t>
  </si>
  <si>
    <t>Single Mini Suite Sea View adult</t>
  </si>
  <si>
    <t>Dbl Mini Suite Sea View 3rd adult</t>
  </si>
  <si>
    <t>Dbl Mini Suite Sea View 3rd child 0-12</t>
  </si>
  <si>
    <t>Royal Cliff Beach Resort Terrace 5* (Паттайя)</t>
  </si>
  <si>
    <t xml:space="preserve">Royal Cliff Beach Resort Terrace 5* (Паттайя), Завтрак </t>
  </si>
  <si>
    <t>Dbl Mini Suite 3rd child 0-12</t>
  </si>
  <si>
    <t>ТАИЛАНД</t>
  </si>
  <si>
    <t>(2н) Бангкок + (8/9/12н) Паттайя</t>
  </si>
  <si>
    <t>В стоимость тура включено:</t>
  </si>
  <si>
    <t>- авиаперелет Москва  - Бангкок -  Москва (а/к "ТРАНСАЭРО")</t>
  </si>
  <si>
    <t>- проживание в отеле с выбранным типом питания</t>
  </si>
  <si>
    <t>- Новогодний и Рождественский ужины (см. доплаты)</t>
  </si>
  <si>
    <t>- трансферы по программе</t>
  </si>
  <si>
    <t>- встреча/проводы в аэропорту</t>
  </si>
  <si>
    <t>- медицинская страховка</t>
  </si>
  <si>
    <t xml:space="preserve">Дополнительно оплачивается: </t>
  </si>
  <si>
    <t>- аэропортовый сбор, при вылете из аэропорта Бангкока 500 Бат</t>
  </si>
  <si>
    <t>- виза - 30$ (при оформлении в Москве) либо 25$ (по прилету в Таиланд, при себе иметь 1 фото)</t>
  </si>
  <si>
    <t>- доплата за полупансион</t>
  </si>
  <si>
    <t>для отелей 4*sup и 5* в Паттайе проживание в Бангкоке в отеле Sofitel Central Grand Plaza  4* (тип номера "Superior")</t>
  </si>
  <si>
    <t>для отелей 4*  в Паттайе проживание в Бангкоке в отеле Prince Palace 4* (тип номера "Standard")</t>
  </si>
  <si>
    <t>для отелей 3*sup и 3* в Паттайе проживание в Бангкоке в отеле  First 3* (тип номера "Main Wing ")</t>
  </si>
  <si>
    <t>ОТЕЛЬ</t>
  </si>
  <si>
    <r>
      <t>Заезды</t>
    </r>
    <r>
      <rPr>
        <b/>
        <sz val="14"/>
        <rFont val="Times New Roman"/>
        <family val="1"/>
      </rPr>
      <t xml:space="preserve">: </t>
    </r>
    <r>
      <rPr>
        <b/>
        <sz val="16"/>
        <rFont val="Times New Roman"/>
        <family val="1"/>
      </rPr>
      <t>31.10.06-13.03.07</t>
    </r>
  </si>
  <si>
    <t>Зима 2006-2007</t>
  </si>
  <si>
    <t>HOTELS</t>
  </si>
  <si>
    <r>
      <t>Доплаты указаны в</t>
    </r>
    <r>
      <rPr>
        <b/>
        <i/>
        <u val="single"/>
        <sz val="12"/>
        <color indexed="10"/>
        <rFont val="Arial Cyr"/>
        <family val="0"/>
      </rPr>
      <t xml:space="preserve"> $ </t>
    </r>
    <r>
      <rPr>
        <b/>
        <i/>
        <u val="single"/>
        <sz val="12"/>
        <rFont val="Arial Cyr"/>
        <family val="0"/>
      </rPr>
      <t>с чел / ночь  -  нетто!</t>
    </r>
  </si>
  <si>
    <t>HB</t>
  </si>
  <si>
    <t>X-MAS</t>
  </si>
  <si>
    <t>NY</t>
  </si>
  <si>
    <t>Chinese NY</t>
  </si>
  <si>
    <t>примечание</t>
  </si>
  <si>
    <t>взр./реб.</t>
  </si>
  <si>
    <t>adult</t>
  </si>
  <si>
    <t>chld</t>
  </si>
  <si>
    <t>Gala Dinner</t>
  </si>
  <si>
    <t>-</t>
  </si>
  <si>
    <t>вкл</t>
  </si>
  <si>
    <t>вкл / вкл</t>
  </si>
  <si>
    <t>Китайский НГ (18.01.2007)</t>
  </si>
  <si>
    <t>12/12</t>
  </si>
  <si>
    <r>
      <t xml:space="preserve">Китайский НГ (10.02-24.02)  </t>
    </r>
    <r>
      <rPr>
        <b/>
        <sz val="10"/>
        <color indexed="10"/>
        <rFont val="Arial Cyr"/>
        <family val="0"/>
      </rPr>
      <t xml:space="preserve">1 обязательный ужин </t>
    </r>
  </si>
  <si>
    <r>
      <t xml:space="preserve">Китайский НГ (10.02-25.02)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</si>
  <si>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t>29 / 18</t>
  </si>
  <si>
    <r>
      <t xml:space="preserve">Китайский НГ (18.02-25.02)  </t>
    </r>
    <r>
      <rPr>
        <b/>
        <sz val="10"/>
        <color indexed="10"/>
        <rFont val="Arial Cyr"/>
        <family val="0"/>
      </rPr>
      <t xml:space="preserve">1 обязательный ужин </t>
    </r>
  </si>
  <si>
    <t>- доплата за перелет в салоне бизнес-класса</t>
  </si>
  <si>
    <t>ДОПЛАТА ЗА ПЕРЕЛЕТ В САЛОНЕ БИЗНЕС-КЛАССА (Бангкок)</t>
  </si>
  <si>
    <t>Даты вылетов</t>
  </si>
  <si>
    <t>Доплата (доплата указана в у.е. и является ценой нетто)</t>
  </si>
  <si>
    <t>29.09.2006, 13.10.2006, 20.10.2006</t>
  </si>
  <si>
    <t>600 у.е.</t>
  </si>
  <si>
    <t>27.10.2006, 31.10.2006, 03.11.2006</t>
  </si>
  <si>
    <t>850 у.е.</t>
  </si>
  <si>
    <t>08.11.2006 - 20.12.2006</t>
  </si>
  <si>
    <t>500 у.е.</t>
  </si>
  <si>
    <t>800 у.е.</t>
  </si>
  <si>
    <t>26.12.2006, 27.12.2006, 29.12.2006</t>
  </si>
  <si>
    <t>1 500 у.е.</t>
  </si>
  <si>
    <t>02.01.2007, 03.01.2007, 05.01.2007, 06.01.2007</t>
  </si>
  <si>
    <t>07.01.2007 - 14.01.2007</t>
  </si>
  <si>
    <t>16.01.2007 - 24.03.2007</t>
  </si>
  <si>
    <t>650 у.е.</t>
  </si>
  <si>
    <t>ВАЖНО!!! Как пользоваться каталогом цен:</t>
  </si>
  <si>
    <t>вылеты из Москвы</t>
  </si>
  <si>
    <t xml:space="preserve">   Уважаемые коллеги, для удобства пользования нашим электронным ценовым каталогом, внизу этой страницы мы разместили содержание каталога.</t>
  </si>
  <si>
    <t xml:space="preserve">  Чтобы открыть страницу с ценами на отель, достаточно кликнуть мышкой по названию отеля, указанного в содержании, программа автоматически перейдет на страницу с ценами, в соответствии с запросом. Чтобы вернуться на главную страницу, необходимо воспользоваться ссылкой "Вернуться на главную страницу", которая расположена на каждой странице ценового каталога в верхнем правом углу.</t>
  </si>
  <si>
    <t>Для удобства выбора отеля в содержании каталога обозначены отели по курортам и звездности.</t>
  </si>
  <si>
    <t>Dbl Super Deluxe 3rd adult</t>
  </si>
  <si>
    <t xml:space="preserve">Botany Beach 4* (Паттайя), Завтрак </t>
  </si>
  <si>
    <t>ВЕРНУТЬСЯ НА ГЛАВНУЮ СТРАНИЦУ</t>
  </si>
  <si>
    <t>- Храмы Бангкок (Бангкок)</t>
  </si>
  <si>
    <t>- обзорная экскурсия по Паттайе (Паттайя)</t>
  </si>
  <si>
    <r>
      <t xml:space="preserve">ATLANTA TOUR SERVICE, Москва, ул. Верхняя Красносельская д.11А стр.3, Тел: 225-18-48  </t>
    </r>
    <r>
      <rPr>
        <sz val="10"/>
        <color indexed="10"/>
        <rFont val="Arial Cyr"/>
        <family val="0"/>
      </rPr>
      <t>atlantatour@mail.ru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</si>
</sst>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28"/>
      <color indexed="53"/>
      <name val="Times New Roman"/>
      <family val="1"/>
    </font>
    <font>
      <sz val="20"/>
      <name val="Times New Roman"/>
      <family val="1"/>
    </font>
    <font>
      <b/>
      <sz val="14"/>
      <color indexed="53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sz val="10"/>
      <color indexed="12"/>
      <name val="Arial Cyr"/>
      <family val="0"/>
    </font>
    <font>
      <b/>
      <sz val="10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6"/>
      <color indexed="53"/>
      <name val="Arial Cyr"/>
      <family val="0"/>
    </font>
    <font>
      <b/>
      <i/>
      <u val="single"/>
      <sz val="12"/>
      <name val="Arial Cyr"/>
      <family val="0"/>
    </font>
    <font>
      <b/>
      <i/>
      <u val="single"/>
      <sz val="12"/>
      <color indexed="10"/>
      <name val="Arial Cyr"/>
      <family val="0"/>
    </font>
    <font>
      <b/>
      <sz val="12"/>
      <name val="Times New Roman"/>
      <family val="1"/>
    </font>
    <font>
      <b/>
      <sz val="12"/>
      <color indexed="5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u val="single"/>
      <sz val="10"/>
      <color indexed="53"/>
      <name val="Arial Cyr"/>
      <family val="0"/>
    </font>
    <font>
      <u val="single"/>
      <sz val="10"/>
      <color indexed="12"/>
      <name val="Times New Roman"/>
      <family val="1"/>
    </font>
    <font>
      <b/>
      <sz val="8"/>
      <name val="Times New Roman"/>
      <family val="1"/>
    </font>
    <font>
      <sz val="10"/>
      <color indexed="10"/>
      <name val="Arial Cyr"/>
      <family val="0"/>
    </font>
    <font>
      <b/>
      <sz val="20"/>
      <color indexed="52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left" vertical="center"/>
    </xf>
    <xf numFmtId="0" fontId="13" fillId="0" borderId="0" xfId="15" applyFont="1" applyBorder="1" applyAlignment="1" quotePrefix="1">
      <alignment horizontal="left" vertical="center"/>
    </xf>
    <xf numFmtId="0" fontId="2" fillId="0" borderId="0" xfId="0" applyFont="1" applyAlignment="1" quotePrefix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horizontal="left"/>
    </xf>
    <xf numFmtId="0" fontId="15" fillId="0" borderId="0" xfId="0" applyFont="1" applyAlignment="1" quotePrefix="1">
      <alignment horizontal="left" vertical="center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/>
    </xf>
    <xf numFmtId="0" fontId="15" fillId="0" borderId="0" xfId="0" applyFont="1" applyAlignment="1" quotePrefix="1">
      <alignment vertical="center"/>
    </xf>
    <xf numFmtId="0" fontId="13" fillId="0" borderId="0" xfId="15" applyFont="1" applyAlignment="1" quotePrefix="1">
      <alignment vertical="center"/>
    </xf>
    <xf numFmtId="0" fontId="14" fillId="0" borderId="0" xfId="15" applyFont="1" applyAlignment="1" quotePrefix="1">
      <alignment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0" fillId="0" borderId="1" xfId="0" applyBorder="1" applyAlignment="1">
      <alignment/>
    </xf>
    <xf numFmtId="0" fontId="4" fillId="0" borderId="1" xfId="15" applyBorder="1" applyAlignment="1">
      <alignment/>
    </xf>
    <xf numFmtId="0" fontId="18" fillId="0" borderId="1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1" xfId="0" applyFont="1" applyBorder="1" applyAlignment="1">
      <alignment horizontal="center"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0" fontId="22" fillId="0" borderId="2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16" fontId="22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15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49" fontId="19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3" fillId="0" borderId="0" xfId="15" applyFont="1" applyAlignment="1" quotePrefix="1">
      <alignment/>
    </xf>
    <xf numFmtId="0" fontId="25" fillId="0" borderId="0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8" fillId="0" borderId="0" xfId="15" applyFont="1" applyAlignment="1">
      <alignment/>
    </xf>
    <xf numFmtId="0" fontId="30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29" fillId="0" borderId="0" xfId="15" applyFont="1" applyAlignment="1">
      <alignment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22" fillId="0" borderId="4" xfId="0" applyFont="1" applyBorder="1" applyAlignment="1">
      <alignment horizontal="center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left"/>
    </xf>
    <xf numFmtId="14" fontId="0" fillId="0" borderId="5" xfId="0" applyNumberFormat="1" applyBorder="1" applyAlignment="1">
      <alignment horizontal="left"/>
    </xf>
    <xf numFmtId="14" fontId="0" fillId="0" borderId="6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1</xdr:row>
      <xdr:rowOff>47625</xdr:rowOff>
    </xdr:from>
    <xdr:to>
      <xdr:col>0</xdr:col>
      <xdr:colOff>1362075</xdr:colOff>
      <xdr:row>6</xdr:row>
      <xdr:rowOff>47625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152400</xdr:colOff>
      <xdr:row>0</xdr:row>
      <xdr:rowOff>0</xdr:rowOff>
    </xdr:from>
    <xdr:to>
      <xdr:col>0</xdr:col>
      <xdr:colOff>1381125</xdr:colOff>
      <xdr:row>5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38100</xdr:rowOff>
    </xdr:from>
    <xdr:to>
      <xdr:col>1</xdr:col>
      <xdr:colOff>276225</xdr:colOff>
      <xdr:row>6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8100"/>
          <a:ext cx="12287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showGridLines="0" tabSelected="1" view="pageBreakPreview" zoomScaleSheetLayoutView="100" workbookViewId="0" topLeftCell="A1">
      <selection activeCell="D67" sqref="D67"/>
    </sheetView>
  </sheetViews>
  <sheetFormatPr defaultColWidth="9.00390625" defaultRowHeight="12.75"/>
  <cols>
    <col min="1" max="1" width="39.375" style="0" customWidth="1"/>
    <col min="2" max="2" width="5.75390625" style="0" customWidth="1"/>
    <col min="3" max="4" width="39.375" style="0" customWidth="1"/>
  </cols>
  <sheetData>
    <row r="1" ht="12.75">
      <c r="C1" s="1"/>
    </row>
    <row r="2" spans="2:3" ht="12.75">
      <c r="B2" t="s">
        <v>294</v>
      </c>
      <c r="C2" s="2"/>
    </row>
    <row r="3" ht="12.75">
      <c r="C3" s="2"/>
    </row>
    <row r="4" ht="12.75">
      <c r="C4" s="2"/>
    </row>
    <row r="5" ht="12.75">
      <c r="C5" s="2"/>
    </row>
    <row r="6" spans="1:4" s="3" customFormat="1" ht="29.25" customHeight="1">
      <c r="A6" s="58" t="s">
        <v>228</v>
      </c>
      <c r="B6" s="58"/>
      <c r="C6" s="58"/>
      <c r="D6" s="58"/>
    </row>
    <row r="7" spans="1:4" s="4" customFormat="1" ht="26.25">
      <c r="A7" s="81" t="s">
        <v>229</v>
      </c>
      <c r="B7" s="81"/>
      <c r="C7" s="81"/>
      <c r="D7" s="81"/>
    </row>
    <row r="8" spans="1:4" s="6" customFormat="1" ht="18" customHeight="1">
      <c r="A8" s="59" t="s">
        <v>245</v>
      </c>
      <c r="B8" s="59"/>
      <c r="C8" s="59"/>
      <c r="D8" s="59"/>
    </row>
    <row r="9" spans="1:4" s="6" customFormat="1" ht="6" customHeight="1">
      <c r="A9" s="5"/>
      <c r="B9" s="5"/>
      <c r="C9" s="5"/>
      <c r="D9" s="5"/>
    </row>
    <row r="10" spans="1:9" ht="15.75">
      <c r="A10" s="60" t="s">
        <v>284</v>
      </c>
      <c r="B10" s="60"/>
      <c r="C10" s="60"/>
      <c r="D10" s="60"/>
      <c r="E10" s="48"/>
      <c r="F10" s="48"/>
      <c r="G10" s="48"/>
      <c r="H10" s="48"/>
      <c r="I10" s="48"/>
    </row>
    <row r="11" spans="1:9" ht="13.5" customHeight="1">
      <c r="A11" s="60" t="s">
        <v>285</v>
      </c>
      <c r="B11" s="60"/>
      <c r="C11" s="60"/>
      <c r="D11" s="60"/>
      <c r="E11" s="48"/>
      <c r="F11" s="48"/>
      <c r="G11" s="48"/>
      <c r="H11" s="48"/>
      <c r="I11" s="48"/>
    </row>
    <row r="12" spans="1:9" ht="30.75" customHeight="1">
      <c r="A12" s="61" t="s">
        <v>286</v>
      </c>
      <c r="B12" s="61"/>
      <c r="C12" s="61"/>
      <c r="D12" s="61"/>
      <c r="E12" s="49"/>
      <c r="F12" s="49"/>
      <c r="G12" s="49"/>
      <c r="H12" s="49"/>
      <c r="I12" s="49"/>
    </row>
    <row r="13" spans="1:9" ht="60.75" customHeight="1">
      <c r="A13" s="61" t="s">
        <v>287</v>
      </c>
      <c r="B13" s="61"/>
      <c r="C13" s="61"/>
      <c r="D13" s="61"/>
      <c r="E13" s="49"/>
      <c r="F13" s="49"/>
      <c r="G13" s="49"/>
      <c r="H13" s="49"/>
      <c r="I13" s="49"/>
    </row>
    <row r="14" spans="1:9" ht="15" customHeight="1">
      <c r="A14" s="61" t="s">
        <v>288</v>
      </c>
      <c r="B14" s="61"/>
      <c r="C14" s="61"/>
      <c r="D14" s="61"/>
      <c r="E14" s="49"/>
      <c r="F14" s="49"/>
      <c r="G14" s="49"/>
      <c r="H14" s="49"/>
      <c r="I14" s="50"/>
    </row>
    <row r="15" spans="1:4" s="6" customFormat="1" ht="14.25" customHeight="1">
      <c r="A15" s="7"/>
      <c r="B15" s="7"/>
      <c r="C15" s="7"/>
      <c r="D15" s="7"/>
    </row>
    <row r="16" spans="1:4" s="3" customFormat="1" ht="12.75">
      <c r="A16" s="8" t="s">
        <v>230</v>
      </c>
      <c r="B16" s="9"/>
      <c r="C16" s="10"/>
      <c r="D16" s="10"/>
    </row>
    <row r="17" spans="1:4" s="3" customFormat="1" ht="12.75">
      <c r="A17" s="11" t="s">
        <v>231</v>
      </c>
      <c r="B17" s="9"/>
      <c r="C17" s="11"/>
      <c r="D17" s="11"/>
    </row>
    <row r="18" spans="1:4" s="3" customFormat="1" ht="12.75">
      <c r="A18" s="11" t="s">
        <v>232</v>
      </c>
      <c r="B18" s="9"/>
      <c r="C18" s="11"/>
      <c r="D18" s="11"/>
    </row>
    <row r="19" spans="1:4" s="3" customFormat="1" ht="12.75">
      <c r="A19" s="12" t="s">
        <v>233</v>
      </c>
      <c r="B19" s="9"/>
      <c r="C19" s="11"/>
      <c r="D19" s="11"/>
    </row>
    <row r="20" spans="1:4" s="3" customFormat="1" ht="12.75">
      <c r="A20" s="11" t="s">
        <v>234</v>
      </c>
      <c r="B20" s="9"/>
      <c r="C20" s="11"/>
      <c r="D20" s="11"/>
    </row>
    <row r="21" spans="1:4" s="3" customFormat="1" ht="12.75">
      <c r="A21" s="13" t="s">
        <v>235</v>
      </c>
      <c r="B21" s="14"/>
      <c r="C21" s="14"/>
      <c r="D21" s="14"/>
    </row>
    <row r="22" spans="1:4" s="3" customFormat="1" ht="12.75">
      <c r="A22" s="11" t="s">
        <v>292</v>
      </c>
      <c r="B22" s="9"/>
      <c r="C22" s="11"/>
      <c r="D22" s="11"/>
    </row>
    <row r="23" spans="1:4" s="3" customFormat="1" ht="12.75">
      <c r="A23" s="11" t="s">
        <v>293</v>
      </c>
      <c r="B23" s="9"/>
      <c r="C23" s="11"/>
      <c r="D23" s="11"/>
    </row>
    <row r="24" spans="1:4" s="3" customFormat="1" ht="12.75">
      <c r="A24" s="11" t="s">
        <v>236</v>
      </c>
      <c r="B24" s="9"/>
      <c r="C24" s="9"/>
      <c r="D24" s="9"/>
    </row>
    <row r="25" spans="1:4" s="9" customFormat="1" ht="12.75">
      <c r="A25" s="8" t="s">
        <v>237</v>
      </c>
      <c r="C25" s="15"/>
      <c r="D25" s="15"/>
    </row>
    <row r="26" spans="1:4" s="17" customFormat="1" ht="12" customHeight="1">
      <c r="A26" s="47" t="s">
        <v>267</v>
      </c>
      <c r="B26" s="16"/>
      <c r="C26" s="16"/>
      <c r="D26" s="16"/>
    </row>
    <row r="27" spans="1:4" s="20" customFormat="1" ht="12" customHeight="1">
      <c r="A27" s="18" t="s">
        <v>238</v>
      </c>
      <c r="B27" s="19"/>
      <c r="C27" s="19"/>
      <c r="D27" s="19"/>
    </row>
    <row r="28" spans="1:4" s="17" customFormat="1" ht="12" customHeight="1">
      <c r="A28" s="21" t="s">
        <v>239</v>
      </c>
      <c r="B28" s="16"/>
      <c r="C28" s="16"/>
      <c r="D28" s="16"/>
    </row>
    <row r="29" spans="1:4" s="17" customFormat="1" ht="12" customHeight="1">
      <c r="A29" s="22" t="s">
        <v>240</v>
      </c>
      <c r="B29" s="16"/>
      <c r="C29" s="16"/>
      <c r="D29" s="16"/>
    </row>
    <row r="30" spans="1:4" s="17" customFormat="1" ht="12" customHeight="1">
      <c r="A30" s="23"/>
      <c r="B30" s="16"/>
      <c r="C30" s="16"/>
      <c r="D30" s="16"/>
    </row>
    <row r="31" spans="1:6" s="3" customFormat="1" ht="12" customHeight="1">
      <c r="A31" s="24" t="s">
        <v>241</v>
      </c>
      <c r="B31" s="25"/>
      <c r="C31" s="25"/>
      <c r="D31" s="25"/>
      <c r="E31" s="25"/>
      <c r="F31" s="25"/>
    </row>
    <row r="32" spans="1:6" s="3" customFormat="1" ht="12" customHeight="1">
      <c r="A32" s="24" t="s">
        <v>242</v>
      </c>
      <c r="B32" s="25"/>
      <c r="C32" s="25"/>
      <c r="D32" s="25"/>
      <c r="E32" s="25"/>
      <c r="F32" s="25"/>
    </row>
    <row r="33" spans="1:6" s="3" customFormat="1" ht="12" customHeight="1">
      <c r="A33" s="24" t="s">
        <v>243</v>
      </c>
      <c r="B33" s="25"/>
      <c r="C33" s="25"/>
      <c r="D33" s="25"/>
      <c r="E33" s="25"/>
      <c r="F33" s="25"/>
    </row>
    <row r="34" spans="1:6" s="3" customFormat="1" ht="12" customHeight="1">
      <c r="A34" s="24"/>
      <c r="B34" s="25"/>
      <c r="C34" s="25"/>
      <c r="D34" s="25"/>
      <c r="E34" s="25"/>
      <c r="F34" s="25"/>
    </row>
    <row r="35" spans="2:3" ht="12.75">
      <c r="B35" s="26"/>
      <c r="C35" s="30" t="s">
        <v>244</v>
      </c>
    </row>
    <row r="36" spans="2:3" ht="12.75">
      <c r="B36" s="28">
        <v>1</v>
      </c>
      <c r="C36" s="27" t="s">
        <v>0</v>
      </c>
    </row>
    <row r="37" spans="2:3" ht="12.75">
      <c r="B37" s="28">
        <f>B36+1</f>
        <v>2</v>
      </c>
      <c r="C37" s="27" t="s">
        <v>42</v>
      </c>
    </row>
    <row r="38" spans="2:3" ht="12.75">
      <c r="B38" s="28">
        <f aca="true" t="shared" si="0" ref="B38:B65">B37+1</f>
        <v>3</v>
      </c>
      <c r="C38" s="27" t="s">
        <v>60</v>
      </c>
    </row>
    <row r="39" spans="2:3" ht="12.75">
      <c r="B39" s="28">
        <f t="shared" si="0"/>
        <v>4</v>
      </c>
      <c r="C39" s="27" t="s">
        <v>72</v>
      </c>
    </row>
    <row r="40" spans="2:3" ht="12.75">
      <c r="B40" s="28">
        <f t="shared" si="0"/>
        <v>5</v>
      </c>
      <c r="C40" s="27" t="s">
        <v>74</v>
      </c>
    </row>
    <row r="41" spans="2:3" ht="12.75">
      <c r="B41" s="28">
        <f t="shared" si="0"/>
        <v>6</v>
      </c>
      <c r="C41" s="27" t="s">
        <v>76</v>
      </c>
    </row>
    <row r="42" spans="2:3" ht="12.75">
      <c r="B42" s="28">
        <f t="shared" si="0"/>
        <v>7</v>
      </c>
      <c r="C42" s="27" t="s">
        <v>78</v>
      </c>
    </row>
    <row r="43" spans="2:3" ht="12.75">
      <c r="B43" s="28">
        <f t="shared" si="0"/>
        <v>8</v>
      </c>
      <c r="C43" s="27" t="s">
        <v>80</v>
      </c>
    </row>
    <row r="44" spans="2:3" ht="12.75">
      <c r="B44" s="28">
        <f t="shared" si="0"/>
        <v>9</v>
      </c>
      <c r="C44" s="27" t="s">
        <v>85</v>
      </c>
    </row>
    <row r="45" spans="2:3" ht="12.75">
      <c r="B45" s="28">
        <f t="shared" si="0"/>
        <v>10</v>
      </c>
      <c r="C45" s="27" t="s">
        <v>87</v>
      </c>
    </row>
    <row r="46" spans="2:3" ht="12.75">
      <c r="B46" s="28">
        <f t="shared" si="0"/>
        <v>11</v>
      </c>
      <c r="C46" s="27" t="s">
        <v>89</v>
      </c>
    </row>
    <row r="47" spans="2:3" ht="12.75">
      <c r="B47" s="28">
        <f t="shared" si="0"/>
        <v>12</v>
      </c>
      <c r="C47" s="27" t="s">
        <v>95</v>
      </c>
    </row>
    <row r="48" spans="2:3" ht="12.75">
      <c r="B48" s="28">
        <f t="shared" si="0"/>
        <v>13</v>
      </c>
      <c r="C48" s="27" t="s">
        <v>105</v>
      </c>
    </row>
    <row r="49" spans="2:3" ht="12.75">
      <c r="B49" s="28">
        <f t="shared" si="0"/>
        <v>14</v>
      </c>
      <c r="C49" s="27" t="s">
        <v>115</v>
      </c>
    </row>
    <row r="50" spans="2:3" ht="12.75">
      <c r="B50" s="28">
        <f t="shared" si="0"/>
        <v>15</v>
      </c>
      <c r="C50" s="27" t="s">
        <v>117</v>
      </c>
    </row>
    <row r="51" spans="2:3" ht="12.75">
      <c r="B51" s="28">
        <f t="shared" si="0"/>
        <v>16</v>
      </c>
      <c r="C51" s="27" t="s">
        <v>119</v>
      </c>
    </row>
    <row r="52" spans="2:3" ht="12.75">
      <c r="B52" s="28">
        <f t="shared" si="0"/>
        <v>17</v>
      </c>
      <c r="C52" s="27" t="s">
        <v>122</v>
      </c>
    </row>
    <row r="53" spans="2:3" ht="12.75">
      <c r="B53" s="28">
        <f t="shared" si="0"/>
        <v>18</v>
      </c>
      <c r="C53" s="27" t="s">
        <v>140</v>
      </c>
    </row>
    <row r="54" spans="2:3" ht="12.75">
      <c r="B54" s="28">
        <f t="shared" si="0"/>
        <v>19</v>
      </c>
      <c r="C54" s="27" t="s">
        <v>146</v>
      </c>
    </row>
    <row r="55" spans="2:3" ht="12.75">
      <c r="B55" s="28">
        <f t="shared" si="0"/>
        <v>20</v>
      </c>
      <c r="C55" s="27" t="s">
        <v>156</v>
      </c>
    </row>
    <row r="56" spans="2:3" ht="12.75">
      <c r="B56" s="28">
        <f t="shared" si="0"/>
        <v>21</v>
      </c>
      <c r="C56" s="27" t="s">
        <v>165</v>
      </c>
    </row>
    <row r="57" spans="2:3" ht="12.75">
      <c r="B57" s="28">
        <f t="shared" si="0"/>
        <v>22</v>
      </c>
      <c r="C57" s="27" t="s">
        <v>175</v>
      </c>
    </row>
    <row r="58" spans="2:3" ht="12.75">
      <c r="B58" s="28">
        <f t="shared" si="0"/>
        <v>23</v>
      </c>
      <c r="C58" s="27" t="s">
        <v>182</v>
      </c>
    </row>
    <row r="59" spans="2:3" ht="12.75">
      <c r="B59" s="28">
        <f t="shared" si="0"/>
        <v>24</v>
      </c>
      <c r="C59" s="27" t="s">
        <v>184</v>
      </c>
    </row>
    <row r="60" spans="2:3" ht="12.75">
      <c r="B60" s="28">
        <f t="shared" si="0"/>
        <v>25</v>
      </c>
      <c r="C60" s="27" t="s">
        <v>186</v>
      </c>
    </row>
    <row r="61" spans="2:3" ht="12.75">
      <c r="B61" s="28">
        <f t="shared" si="0"/>
        <v>26</v>
      </c>
      <c r="C61" s="27" t="s">
        <v>196</v>
      </c>
    </row>
    <row r="62" spans="2:3" ht="12.75">
      <c r="B62" s="28">
        <f t="shared" si="0"/>
        <v>27</v>
      </c>
      <c r="C62" s="27" t="s">
        <v>203</v>
      </c>
    </row>
    <row r="63" spans="2:3" ht="12.75">
      <c r="B63" s="28">
        <f t="shared" si="0"/>
        <v>28</v>
      </c>
      <c r="C63" s="27" t="s">
        <v>205</v>
      </c>
    </row>
    <row r="64" spans="2:3" ht="12.75">
      <c r="B64" s="28">
        <f t="shared" si="0"/>
        <v>29</v>
      </c>
      <c r="C64" s="27" t="s">
        <v>215</v>
      </c>
    </row>
    <row r="65" spans="2:3" ht="12.75">
      <c r="B65" s="28">
        <f t="shared" si="0"/>
        <v>30</v>
      </c>
      <c r="C65" s="27" t="s">
        <v>225</v>
      </c>
    </row>
  </sheetData>
  <mergeCells count="8">
    <mergeCell ref="A11:D11"/>
    <mergeCell ref="A12:D12"/>
    <mergeCell ref="A13:D13"/>
    <mergeCell ref="A14:D14"/>
    <mergeCell ref="A6:D6"/>
    <mergeCell ref="A7:D7"/>
    <mergeCell ref="A8:D8"/>
    <mergeCell ref="A10:D10"/>
  </mergeCells>
  <hyperlinks>
    <hyperlink ref="C36" location="'1'!A1" display="Caesar Palace 3* (Паттайя)"/>
    <hyperlink ref="C37" location="'2'!A1" display="Camelot 3* (Паттайя)"/>
    <hyperlink ref="C38" location="'3'!A1" display="Cosy Beach 3* (Паттайя)"/>
    <hyperlink ref="C39" location="'4'!A1" display="Jomtien Dragon Beach 3* (Паттайя)"/>
    <hyperlink ref="C40" location="'5'!A1" display="Jomtien Thani 3* (Паттайя)"/>
    <hyperlink ref="C41" location="'6'!A1" display="Naklua Beach 3* (Паттайя)"/>
    <hyperlink ref="C42" location="'7'!A1" display="Pattaya Garden 3* (Паттайя)"/>
    <hyperlink ref="C43" location="'8'!A1" display="Sea Breeze 3* (Паттайя)"/>
    <hyperlink ref="C44" location="'9'!A1" display="Sigma Resort 3* (Паттайя)"/>
    <hyperlink ref="C45" location="'10'!A1" display="Welcome Jomtien 3* (Паттайя)"/>
    <hyperlink ref="C46" location="'11'!A1" display="White House 3* (Паттайя)"/>
    <hyperlink ref="C47" location="'12'!A1" display="Asia Pattaya 3* S (Паттайя)"/>
    <hyperlink ref="C48" location="'13'!A1" display="Grand Jomtien Palace 3* S (Паттайя)"/>
    <hyperlink ref="C49" location="'14'!A1" display="Pattaya Park 3* S (Паттайя)"/>
    <hyperlink ref="C50" location="'15'!A1" display="Adriatic Palace 4* (Паттайя)"/>
    <hyperlink ref="C51" location="'16'!A1" display="Ambassador City (Garden Wing) 4* (Паттайя)"/>
    <hyperlink ref="C52" location="'17'!A1" display="Ambassador City (Ocean Wing) 4* (Паттайя)"/>
    <hyperlink ref="C53" location="'18'!A1" display="Ambassador City (Tower Wing) 4* (Паттайя)"/>
    <hyperlink ref="C54" location="'19'!A1" display="A-One The Royal Cruise Hotel 4* (Паттайя)"/>
    <hyperlink ref="C55" location="'20'!A1" display="Botany Beach 4* (Паттайя)"/>
    <hyperlink ref="C56" location="'21'!A1" display="Garden Cliff Resort &amp; Spa 4* (Паттайя)"/>
    <hyperlink ref="C57" location="'22'!A1" display="Garden Sea View 4* (Паттайя)"/>
    <hyperlink ref="C58" location="'23'!A1" display="Jomtien Palm Beach ( New Wing) 4* (Паттайя)"/>
    <hyperlink ref="C59" location="'24'!A1" display="Jomtien Palm Beach (Main) 4* (Паттайя)"/>
    <hyperlink ref="C60" location="'25'!A1" display="Long Beach 4* (Паттайя)"/>
    <hyperlink ref="C61" location="'26'!A1" display="Aisawan Resort 4* S (Паттайя)"/>
    <hyperlink ref="C62" location="'27'!A1" display="Amari Orchid 4* S (Паттайя)"/>
    <hyperlink ref="C63" location="'28'!A1" display="Royal Cliff Beach Resort Grand 5* (Паттайя)"/>
    <hyperlink ref="C64" location="'29'!A1" display="Royal Cliff Beach Resort Main 5* (Паттайя)"/>
    <hyperlink ref="C65" location="'30'!A1" display="Royal Cliff Beach Resort Terrace 5* (Паттайя)"/>
    <hyperlink ref="A19" location="Доплаты!A1" display="- доплата за Новогодний и Рождественский ужин"/>
    <hyperlink ref="A29" location="Доплаты!A1" display="- доплата за полупансион"/>
    <hyperlink ref="A26" location="'C-class'!A1" display="- доплата за перелет в салоне бизнес-класса"/>
  </hyperlinks>
  <printOptions/>
  <pageMargins left="0.75" right="0.75" top="1" bottom="1" header="0.5" footer="0.5"/>
  <pageSetup fitToHeight="1" fitToWidth="1" horizontalDpi="600" verticalDpi="600" orientation="portrait" paperSize="9" scale="6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79</v>
      </c>
    </row>
    <row r="4" spans="1:10" s="9" customFormat="1" ht="33.75">
      <c r="A4" s="80" t="s">
        <v>2</v>
      </c>
      <c r="B4" s="80"/>
      <c r="C4" s="53" t="s">
        <v>3</v>
      </c>
      <c r="D4" s="53" t="s">
        <v>4</v>
      </c>
      <c r="E4" s="53" t="s">
        <v>5</v>
      </c>
      <c r="F4" s="53" t="s">
        <v>6</v>
      </c>
      <c r="G4" s="53" t="s">
        <v>56</v>
      </c>
      <c r="H4" s="53" t="s">
        <v>57</v>
      </c>
      <c r="I4" s="53" t="s">
        <v>58</v>
      </c>
      <c r="J4" s="53" t="s">
        <v>59</v>
      </c>
    </row>
    <row r="5" spans="1:10" s="9" customFormat="1" ht="11.25">
      <c r="A5" s="80" t="s">
        <v>7</v>
      </c>
      <c r="B5" s="53" t="s">
        <v>8</v>
      </c>
      <c r="C5" s="53">
        <v>904</v>
      </c>
      <c r="D5" s="53">
        <v>1040</v>
      </c>
      <c r="E5" s="53">
        <v>865</v>
      </c>
      <c r="F5" s="53">
        <v>827</v>
      </c>
      <c r="G5" s="53">
        <v>948</v>
      </c>
      <c r="H5" s="53">
        <v>1129</v>
      </c>
      <c r="I5" s="53">
        <v>865</v>
      </c>
      <c r="J5" s="53">
        <v>827</v>
      </c>
    </row>
    <row r="6" spans="1:10" s="9" customFormat="1" ht="11.25">
      <c r="A6" s="80"/>
      <c r="B6" s="53" t="s">
        <v>9</v>
      </c>
      <c r="C6" s="53">
        <v>959</v>
      </c>
      <c r="D6" s="53">
        <v>1144</v>
      </c>
      <c r="E6" s="53">
        <v>905</v>
      </c>
      <c r="F6" s="53">
        <v>850</v>
      </c>
      <c r="G6" s="53">
        <v>1023</v>
      </c>
      <c r="H6" s="53">
        <v>1273</v>
      </c>
      <c r="I6" s="53">
        <v>905</v>
      </c>
      <c r="J6" s="53">
        <v>850</v>
      </c>
    </row>
    <row r="7" spans="1:10" s="9" customFormat="1" ht="11.25">
      <c r="A7" s="80" t="s">
        <v>10</v>
      </c>
      <c r="B7" s="53" t="s">
        <v>11</v>
      </c>
      <c r="C7" s="53">
        <v>908</v>
      </c>
      <c r="D7" s="53">
        <v>1048</v>
      </c>
      <c r="E7" s="53">
        <v>868</v>
      </c>
      <c r="F7" s="53">
        <v>828</v>
      </c>
      <c r="G7" s="53">
        <v>954</v>
      </c>
      <c r="H7" s="53">
        <v>1140</v>
      </c>
      <c r="I7" s="53">
        <v>868</v>
      </c>
      <c r="J7" s="53">
        <v>828</v>
      </c>
    </row>
    <row r="8" spans="1:10" s="9" customFormat="1" ht="11.25">
      <c r="A8" s="80"/>
      <c r="B8" s="53" t="s">
        <v>9</v>
      </c>
      <c r="C8" s="53">
        <v>949</v>
      </c>
      <c r="D8" s="53">
        <v>1126</v>
      </c>
      <c r="E8" s="53">
        <v>898</v>
      </c>
      <c r="F8" s="53">
        <v>846</v>
      </c>
      <c r="G8" s="53">
        <v>1010</v>
      </c>
      <c r="H8" s="53">
        <v>1248</v>
      </c>
      <c r="I8" s="53">
        <v>898</v>
      </c>
      <c r="J8" s="53">
        <v>846</v>
      </c>
    </row>
    <row r="9" spans="1:10" s="9" customFormat="1" ht="11.25">
      <c r="A9" s="80" t="s">
        <v>12</v>
      </c>
      <c r="B9" s="53" t="s">
        <v>8</v>
      </c>
      <c r="C9" s="53">
        <v>747</v>
      </c>
      <c r="D9" s="53">
        <v>867</v>
      </c>
      <c r="E9" s="53">
        <v>713</v>
      </c>
      <c r="F9" s="53">
        <v>679</v>
      </c>
      <c r="G9" s="53">
        <v>787</v>
      </c>
      <c r="H9" s="53">
        <v>947</v>
      </c>
      <c r="I9" s="53">
        <v>713</v>
      </c>
      <c r="J9" s="53">
        <v>679</v>
      </c>
    </row>
    <row r="10" spans="1:10" s="9" customFormat="1" ht="11.25">
      <c r="A10" s="80"/>
      <c r="B10" s="53" t="s">
        <v>9</v>
      </c>
      <c r="C10" s="53">
        <v>802</v>
      </c>
      <c r="D10" s="53">
        <v>971</v>
      </c>
      <c r="E10" s="53">
        <v>754</v>
      </c>
      <c r="F10" s="53">
        <v>702</v>
      </c>
      <c r="G10" s="53">
        <v>862</v>
      </c>
      <c r="H10" s="53">
        <v>1091</v>
      </c>
      <c r="I10" s="53">
        <v>754</v>
      </c>
      <c r="J10" s="53">
        <v>702</v>
      </c>
    </row>
    <row r="11" spans="1:10" s="9" customFormat="1" ht="11.25">
      <c r="A11" s="80" t="s">
        <v>13</v>
      </c>
      <c r="B11" s="53" t="s">
        <v>11</v>
      </c>
      <c r="C11" s="53">
        <v>761</v>
      </c>
      <c r="D11" s="53">
        <v>893</v>
      </c>
      <c r="E11" s="53">
        <v>723</v>
      </c>
      <c r="F11" s="53">
        <v>685</v>
      </c>
      <c r="G11" s="53">
        <v>806</v>
      </c>
      <c r="H11" s="53">
        <v>983</v>
      </c>
      <c r="I11" s="53">
        <v>723</v>
      </c>
      <c r="J11" s="53">
        <v>685</v>
      </c>
    </row>
    <row r="12" spans="1:10" s="9" customFormat="1" ht="11.25">
      <c r="A12" s="80"/>
      <c r="B12" s="53" t="s">
        <v>9</v>
      </c>
      <c r="C12" s="53">
        <v>802</v>
      </c>
      <c r="D12" s="53">
        <v>971</v>
      </c>
      <c r="E12" s="53">
        <v>754</v>
      </c>
      <c r="F12" s="53">
        <v>702</v>
      </c>
      <c r="G12" s="53">
        <v>862</v>
      </c>
      <c r="H12" s="53">
        <v>1091</v>
      </c>
      <c r="I12" s="53">
        <v>754</v>
      </c>
      <c r="J12" s="53">
        <v>702</v>
      </c>
    </row>
    <row r="13" spans="1:10" s="9" customFormat="1" ht="11.25">
      <c r="A13" s="80" t="s">
        <v>14</v>
      </c>
      <c r="B13" s="53" t="s">
        <v>8</v>
      </c>
      <c r="C13" s="53">
        <v>747</v>
      </c>
      <c r="D13" s="53">
        <v>867</v>
      </c>
      <c r="E13" s="53">
        <v>713</v>
      </c>
      <c r="F13" s="53">
        <v>679</v>
      </c>
      <c r="G13" s="53">
        <v>787</v>
      </c>
      <c r="H13" s="53">
        <v>947</v>
      </c>
      <c r="I13" s="53">
        <v>713</v>
      </c>
      <c r="J13" s="53">
        <v>679</v>
      </c>
    </row>
    <row r="14" spans="1:10" s="9" customFormat="1" ht="11.25">
      <c r="A14" s="80"/>
      <c r="B14" s="53" t="s">
        <v>9</v>
      </c>
      <c r="C14" s="53">
        <v>802</v>
      </c>
      <c r="D14" s="53">
        <v>971</v>
      </c>
      <c r="E14" s="53">
        <v>754</v>
      </c>
      <c r="F14" s="53">
        <v>702</v>
      </c>
      <c r="G14" s="53">
        <v>862</v>
      </c>
      <c r="H14" s="53">
        <v>1091</v>
      </c>
      <c r="I14" s="53">
        <v>754</v>
      </c>
      <c r="J14" s="53">
        <v>702</v>
      </c>
    </row>
    <row r="15" spans="1:10" s="9" customFormat="1" ht="11.25">
      <c r="A15" s="80" t="s">
        <v>15</v>
      </c>
      <c r="B15" s="53" t="s">
        <v>11</v>
      </c>
      <c r="C15" s="53">
        <v>761</v>
      </c>
      <c r="D15" s="53">
        <v>893</v>
      </c>
      <c r="E15" s="53">
        <v>723</v>
      </c>
      <c r="F15" s="53">
        <v>685</v>
      </c>
      <c r="G15" s="53">
        <v>806</v>
      </c>
      <c r="H15" s="53">
        <v>983</v>
      </c>
      <c r="I15" s="53">
        <v>723</v>
      </c>
      <c r="J15" s="53">
        <v>685</v>
      </c>
    </row>
    <row r="16" spans="1:10" s="9" customFormat="1" ht="11.25">
      <c r="A16" s="80"/>
      <c r="B16" s="53" t="s">
        <v>9</v>
      </c>
      <c r="C16" s="53">
        <v>805</v>
      </c>
      <c r="D16" s="53">
        <v>976</v>
      </c>
      <c r="E16" s="53">
        <v>756</v>
      </c>
      <c r="F16" s="53">
        <v>703</v>
      </c>
      <c r="G16" s="53">
        <v>866</v>
      </c>
      <c r="H16" s="53">
        <v>1098</v>
      </c>
      <c r="I16" s="53">
        <v>756</v>
      </c>
      <c r="J16" s="53">
        <v>703</v>
      </c>
    </row>
    <row r="17" spans="1:10" s="9" customFormat="1" ht="11.25">
      <c r="A17" s="80" t="s">
        <v>16</v>
      </c>
      <c r="B17" s="53" t="s">
        <v>8</v>
      </c>
      <c r="C17" s="53">
        <v>750</v>
      </c>
      <c r="D17" s="53">
        <v>873</v>
      </c>
      <c r="E17" s="53">
        <v>715</v>
      </c>
      <c r="F17" s="53">
        <v>680</v>
      </c>
      <c r="G17" s="53">
        <v>791</v>
      </c>
      <c r="H17" s="53">
        <v>955</v>
      </c>
      <c r="I17" s="53">
        <v>715</v>
      </c>
      <c r="J17" s="53">
        <v>680</v>
      </c>
    </row>
    <row r="18" spans="1:10" s="9" customFormat="1" ht="11.25">
      <c r="A18" s="80"/>
      <c r="B18" s="53" t="s">
        <v>9</v>
      </c>
      <c r="C18" s="53">
        <v>815</v>
      </c>
      <c r="D18" s="53">
        <v>996</v>
      </c>
      <c r="E18" s="53">
        <v>763</v>
      </c>
      <c r="F18" s="53">
        <v>707</v>
      </c>
      <c r="G18" s="53">
        <v>880</v>
      </c>
      <c r="H18" s="53">
        <v>1127</v>
      </c>
      <c r="I18" s="53">
        <v>763</v>
      </c>
      <c r="J18" s="53">
        <v>707</v>
      </c>
    </row>
    <row r="19" spans="1:10" s="9" customFormat="1" ht="11.25">
      <c r="A19" s="80" t="s">
        <v>17</v>
      </c>
      <c r="B19" s="53" t="s">
        <v>11</v>
      </c>
      <c r="C19" s="53">
        <v>774</v>
      </c>
      <c r="D19" s="53">
        <v>919</v>
      </c>
      <c r="E19" s="53">
        <v>732</v>
      </c>
      <c r="F19" s="53">
        <v>689</v>
      </c>
      <c r="G19" s="53">
        <v>824</v>
      </c>
      <c r="H19" s="53">
        <v>1019</v>
      </c>
      <c r="I19" s="53">
        <v>732</v>
      </c>
      <c r="J19" s="53">
        <v>689</v>
      </c>
    </row>
    <row r="20" spans="1:10" s="9" customFormat="1" ht="11.25">
      <c r="A20" s="80"/>
      <c r="B20" s="53" t="s">
        <v>9</v>
      </c>
      <c r="C20" s="53">
        <v>820</v>
      </c>
      <c r="D20" s="53">
        <v>1007</v>
      </c>
      <c r="E20" s="53">
        <v>766</v>
      </c>
      <c r="F20" s="53">
        <v>709</v>
      </c>
      <c r="G20" s="53">
        <v>888</v>
      </c>
      <c r="H20" s="53">
        <v>1141</v>
      </c>
      <c r="I20" s="53">
        <v>766</v>
      </c>
      <c r="J20" s="53">
        <v>709</v>
      </c>
    </row>
    <row r="21" spans="1:10" s="9" customFormat="1" ht="11.25">
      <c r="A21" s="80" t="s">
        <v>18</v>
      </c>
      <c r="B21" s="53" t="s">
        <v>8</v>
      </c>
      <c r="C21" s="53">
        <v>766</v>
      </c>
      <c r="D21" s="53">
        <v>904</v>
      </c>
      <c r="E21" s="53">
        <v>727</v>
      </c>
      <c r="F21" s="53">
        <v>686</v>
      </c>
      <c r="G21" s="53">
        <v>814</v>
      </c>
      <c r="H21" s="53">
        <v>999</v>
      </c>
      <c r="I21" s="53">
        <v>727</v>
      </c>
      <c r="J21" s="53">
        <v>686</v>
      </c>
    </row>
    <row r="22" spans="1:10" s="9" customFormat="1" ht="11.25">
      <c r="A22" s="80"/>
      <c r="B22" s="53" t="s">
        <v>9</v>
      </c>
      <c r="C22" s="53">
        <v>821</v>
      </c>
      <c r="D22" s="53">
        <v>1008</v>
      </c>
      <c r="E22" s="53">
        <v>767</v>
      </c>
      <c r="F22" s="53">
        <v>710</v>
      </c>
      <c r="G22" s="53">
        <v>889</v>
      </c>
      <c r="H22" s="53">
        <v>1142</v>
      </c>
      <c r="I22" s="53">
        <v>767</v>
      </c>
      <c r="J22" s="53">
        <v>710</v>
      </c>
    </row>
    <row r="23" spans="1:10" s="9" customFormat="1" ht="11.25">
      <c r="A23" s="80" t="s">
        <v>19</v>
      </c>
      <c r="B23" s="53" t="s">
        <v>11</v>
      </c>
      <c r="C23" s="53">
        <v>904</v>
      </c>
      <c r="D23" s="53">
        <v>1051</v>
      </c>
      <c r="E23" s="53">
        <v>862</v>
      </c>
      <c r="F23" s="53">
        <v>820</v>
      </c>
      <c r="G23" s="53">
        <v>953</v>
      </c>
      <c r="H23" s="53">
        <v>1149</v>
      </c>
      <c r="I23" s="53">
        <v>862</v>
      </c>
      <c r="J23" s="53">
        <v>820</v>
      </c>
    </row>
    <row r="24" spans="1:10" s="9" customFormat="1" ht="11.25">
      <c r="A24" s="80"/>
      <c r="B24" s="53" t="s">
        <v>9</v>
      </c>
      <c r="C24" s="53">
        <v>945</v>
      </c>
      <c r="D24" s="53">
        <v>1129</v>
      </c>
      <c r="E24" s="53">
        <v>892</v>
      </c>
      <c r="F24" s="53">
        <v>837</v>
      </c>
      <c r="G24" s="53">
        <v>1009</v>
      </c>
      <c r="H24" s="53">
        <v>1257</v>
      </c>
      <c r="I24" s="53">
        <v>892</v>
      </c>
      <c r="J24" s="53">
        <v>837</v>
      </c>
    </row>
    <row r="25" spans="1:10" s="9" customFormat="1" ht="11.25">
      <c r="A25" s="80" t="s">
        <v>20</v>
      </c>
      <c r="B25" s="53" t="s">
        <v>8</v>
      </c>
      <c r="C25" s="53">
        <v>879</v>
      </c>
      <c r="D25" s="53">
        <v>1004</v>
      </c>
      <c r="E25" s="53">
        <v>843</v>
      </c>
      <c r="F25" s="53">
        <v>809</v>
      </c>
      <c r="G25" s="53">
        <v>919</v>
      </c>
      <c r="H25" s="53">
        <v>1084</v>
      </c>
      <c r="I25" s="53">
        <v>843</v>
      </c>
      <c r="J25" s="53">
        <v>809</v>
      </c>
    </row>
    <row r="26" spans="1:10" s="9" customFormat="1" ht="11.25">
      <c r="A26" s="80"/>
      <c r="B26" s="53" t="s">
        <v>9</v>
      </c>
      <c r="C26" s="53">
        <v>933</v>
      </c>
      <c r="D26" s="53">
        <v>1106</v>
      </c>
      <c r="E26" s="53">
        <v>884</v>
      </c>
      <c r="F26" s="53">
        <v>832</v>
      </c>
      <c r="G26" s="53">
        <v>993</v>
      </c>
      <c r="H26" s="53">
        <v>1225</v>
      </c>
      <c r="I26" s="53">
        <v>884</v>
      </c>
      <c r="J26" s="53">
        <v>832</v>
      </c>
    </row>
    <row r="27" spans="1:10" s="9" customFormat="1" ht="11.25">
      <c r="A27" s="80" t="s">
        <v>21</v>
      </c>
      <c r="B27" s="53" t="s">
        <v>11</v>
      </c>
      <c r="C27" s="53">
        <v>761</v>
      </c>
      <c r="D27" s="53">
        <v>892</v>
      </c>
      <c r="E27" s="53">
        <v>723</v>
      </c>
      <c r="F27" s="53">
        <v>685</v>
      </c>
      <c r="G27" s="53">
        <v>805</v>
      </c>
      <c r="H27" s="53">
        <v>982</v>
      </c>
      <c r="I27" s="53">
        <v>723</v>
      </c>
      <c r="J27" s="53">
        <v>685</v>
      </c>
    </row>
    <row r="28" spans="1:10" s="9" customFormat="1" ht="11.25">
      <c r="A28" s="80"/>
      <c r="B28" s="53" t="s">
        <v>9</v>
      </c>
      <c r="C28" s="53">
        <v>804</v>
      </c>
      <c r="D28" s="53">
        <v>973</v>
      </c>
      <c r="E28" s="53">
        <v>755</v>
      </c>
      <c r="F28" s="53">
        <v>703</v>
      </c>
      <c r="G28" s="53">
        <v>864</v>
      </c>
      <c r="H28" s="53">
        <v>1094</v>
      </c>
      <c r="I28" s="53">
        <v>755</v>
      </c>
      <c r="J28" s="53">
        <v>703</v>
      </c>
    </row>
    <row r="29" spans="1:10" s="9" customFormat="1" ht="11.25">
      <c r="A29" s="80" t="s">
        <v>22</v>
      </c>
      <c r="B29" s="53" t="s">
        <v>8</v>
      </c>
      <c r="C29" s="53">
        <v>749</v>
      </c>
      <c r="D29" s="53">
        <v>870</v>
      </c>
      <c r="E29" s="53">
        <v>714</v>
      </c>
      <c r="F29" s="53">
        <v>679</v>
      </c>
      <c r="G29" s="53">
        <v>789</v>
      </c>
      <c r="H29" s="53">
        <v>951</v>
      </c>
      <c r="I29" s="53">
        <v>714</v>
      </c>
      <c r="J29" s="53">
        <v>679</v>
      </c>
    </row>
    <row r="30" spans="1:10" s="9" customFormat="1" ht="11.25">
      <c r="A30" s="80"/>
      <c r="B30" s="53" t="s">
        <v>9</v>
      </c>
      <c r="C30" s="53">
        <v>894</v>
      </c>
      <c r="D30" s="53">
        <v>1090</v>
      </c>
      <c r="E30" s="53">
        <v>829</v>
      </c>
      <c r="F30" s="53">
        <v>772</v>
      </c>
      <c r="G30" s="53">
        <v>961</v>
      </c>
      <c r="H30" s="53">
        <v>1223</v>
      </c>
      <c r="I30" s="53">
        <v>829</v>
      </c>
      <c r="J30" s="53">
        <v>772</v>
      </c>
    </row>
    <row r="31" spans="1:10" s="9" customFormat="1" ht="11.25">
      <c r="A31" s="80" t="s">
        <v>23</v>
      </c>
      <c r="B31" s="53" t="s">
        <v>11</v>
      </c>
      <c r="C31" s="53">
        <v>853</v>
      </c>
      <c r="D31" s="53">
        <v>1012</v>
      </c>
      <c r="E31" s="53">
        <v>798</v>
      </c>
      <c r="F31" s="53">
        <v>754</v>
      </c>
      <c r="G31" s="53">
        <v>904</v>
      </c>
      <c r="H31" s="53">
        <v>1115</v>
      </c>
      <c r="I31" s="53">
        <v>798</v>
      </c>
      <c r="J31" s="53">
        <v>754</v>
      </c>
    </row>
    <row r="32" spans="1:10" s="9" customFormat="1" ht="11.25">
      <c r="A32" s="80"/>
      <c r="B32" s="53" t="s">
        <v>9</v>
      </c>
      <c r="C32" s="53">
        <v>930</v>
      </c>
      <c r="D32" s="53">
        <v>1161</v>
      </c>
      <c r="E32" s="53">
        <v>841</v>
      </c>
      <c r="F32" s="53">
        <v>778</v>
      </c>
      <c r="G32" s="53">
        <v>1003</v>
      </c>
      <c r="H32" s="53">
        <v>1308</v>
      </c>
      <c r="I32" s="53">
        <v>841</v>
      </c>
      <c r="J32" s="53">
        <v>778</v>
      </c>
    </row>
    <row r="33" spans="1:10" s="9" customFormat="1" ht="11.25">
      <c r="A33" s="80" t="s">
        <v>24</v>
      </c>
      <c r="B33" s="53" t="s">
        <v>8</v>
      </c>
      <c r="C33" s="53">
        <v>847</v>
      </c>
      <c r="D33" s="53">
        <v>1031</v>
      </c>
      <c r="E33" s="53">
        <v>772</v>
      </c>
      <c r="F33" s="53">
        <v>726</v>
      </c>
      <c r="G33" s="53">
        <v>901</v>
      </c>
      <c r="H33" s="53">
        <v>1139</v>
      </c>
      <c r="I33" s="53">
        <v>772</v>
      </c>
      <c r="J33" s="53">
        <v>726</v>
      </c>
    </row>
    <row r="34" spans="1:10" s="9" customFormat="1" ht="11.25">
      <c r="A34" s="80"/>
      <c r="B34" s="53" t="s">
        <v>9</v>
      </c>
      <c r="C34" s="53">
        <v>1043</v>
      </c>
      <c r="D34" s="53">
        <v>1322</v>
      </c>
      <c r="E34" s="53">
        <v>922</v>
      </c>
      <c r="F34" s="53">
        <v>851</v>
      </c>
      <c r="G34" s="53">
        <v>1126</v>
      </c>
      <c r="H34" s="53">
        <v>1488</v>
      </c>
      <c r="I34" s="53">
        <v>922</v>
      </c>
      <c r="J34" s="53">
        <v>851</v>
      </c>
    </row>
    <row r="35" spans="1:10" s="9" customFormat="1" ht="11.25">
      <c r="A35" s="80" t="s">
        <v>25</v>
      </c>
      <c r="B35" s="53" t="s">
        <v>11</v>
      </c>
      <c r="C35" s="53">
        <v>1117</v>
      </c>
      <c r="D35" s="53">
        <v>1357</v>
      </c>
      <c r="E35" s="53">
        <v>1008</v>
      </c>
      <c r="F35" s="53">
        <v>953</v>
      </c>
      <c r="G35" s="53">
        <v>1181</v>
      </c>
      <c r="H35" s="53">
        <v>1486</v>
      </c>
      <c r="I35" s="53">
        <v>1008</v>
      </c>
      <c r="J35" s="53">
        <v>953</v>
      </c>
    </row>
    <row r="36" spans="1:10" s="9" customFormat="1" ht="11.25">
      <c r="A36" s="80"/>
      <c r="B36" s="53" t="s">
        <v>9</v>
      </c>
      <c r="C36" s="53">
        <v>1192</v>
      </c>
      <c r="D36" s="53">
        <v>1503</v>
      </c>
      <c r="E36" s="53">
        <v>1050</v>
      </c>
      <c r="F36" s="53">
        <v>976</v>
      </c>
      <c r="G36" s="53">
        <v>1278</v>
      </c>
      <c r="H36" s="53">
        <v>1675</v>
      </c>
      <c r="I36" s="53">
        <v>1050</v>
      </c>
      <c r="J36" s="53">
        <v>976</v>
      </c>
    </row>
    <row r="37" spans="1:10" s="9" customFormat="1" ht="11.25">
      <c r="A37" s="80" t="s">
        <v>30</v>
      </c>
      <c r="B37" s="53" t="s">
        <v>8</v>
      </c>
      <c r="C37" s="53">
        <v>1021</v>
      </c>
      <c r="D37" s="53">
        <v>1169</v>
      </c>
      <c r="E37" s="53">
        <v>979</v>
      </c>
      <c r="F37" s="53">
        <v>937</v>
      </c>
      <c r="G37" s="53">
        <v>1070</v>
      </c>
      <c r="H37" s="53">
        <v>1267</v>
      </c>
      <c r="I37" s="53">
        <v>979</v>
      </c>
      <c r="J37" s="53">
        <v>937</v>
      </c>
    </row>
    <row r="38" spans="1:10" s="9" customFormat="1" ht="11.25">
      <c r="A38" s="80"/>
      <c r="B38" s="53" t="s">
        <v>9</v>
      </c>
      <c r="C38" s="53">
        <v>1087</v>
      </c>
      <c r="D38" s="53">
        <v>1294</v>
      </c>
      <c r="E38" s="53">
        <v>1027</v>
      </c>
      <c r="F38" s="53">
        <v>964</v>
      </c>
      <c r="G38" s="53">
        <v>1160</v>
      </c>
      <c r="H38" s="53">
        <v>1441</v>
      </c>
      <c r="I38" s="53">
        <v>1027</v>
      </c>
      <c r="J38" s="53">
        <v>964</v>
      </c>
    </row>
    <row r="39" spans="1:10" s="9" customFormat="1" ht="11.25">
      <c r="A39" s="80" t="s">
        <v>31</v>
      </c>
      <c r="B39" s="53" t="s">
        <v>11</v>
      </c>
      <c r="C39" s="53">
        <v>1037</v>
      </c>
      <c r="D39" s="53">
        <v>1199</v>
      </c>
      <c r="E39" s="53">
        <v>990</v>
      </c>
      <c r="F39" s="53">
        <v>943</v>
      </c>
      <c r="G39" s="53">
        <v>1092</v>
      </c>
      <c r="H39" s="53">
        <v>1309</v>
      </c>
      <c r="I39" s="53">
        <v>990</v>
      </c>
      <c r="J39" s="53">
        <v>943</v>
      </c>
    </row>
    <row r="40" spans="1:10" s="9" customFormat="1" ht="11.25">
      <c r="A40" s="80"/>
      <c r="B40" s="53" t="s">
        <v>9</v>
      </c>
      <c r="C40" s="53">
        <v>1086</v>
      </c>
      <c r="D40" s="53">
        <v>1292</v>
      </c>
      <c r="E40" s="53">
        <v>1026</v>
      </c>
      <c r="F40" s="53">
        <v>964</v>
      </c>
      <c r="G40" s="53">
        <v>1159</v>
      </c>
      <c r="H40" s="53">
        <v>1439</v>
      </c>
      <c r="I40" s="53">
        <v>1026</v>
      </c>
      <c r="J40" s="53">
        <v>964</v>
      </c>
    </row>
    <row r="41" spans="1:10" s="9" customFormat="1" ht="11.25">
      <c r="A41" s="80" t="s">
        <v>32</v>
      </c>
      <c r="B41" s="53" t="s">
        <v>8</v>
      </c>
      <c r="C41" s="53">
        <v>908</v>
      </c>
      <c r="D41" s="53">
        <v>1054</v>
      </c>
      <c r="E41" s="53">
        <v>866</v>
      </c>
      <c r="F41" s="53">
        <v>824</v>
      </c>
      <c r="G41" s="53">
        <v>956</v>
      </c>
      <c r="H41" s="53">
        <v>1152</v>
      </c>
      <c r="I41" s="53">
        <v>866</v>
      </c>
      <c r="J41" s="53">
        <v>824</v>
      </c>
    </row>
    <row r="42" spans="1:10" s="9" customFormat="1" ht="11.25">
      <c r="A42" s="80"/>
      <c r="B42" s="53" t="s">
        <v>9</v>
      </c>
      <c r="C42" s="53">
        <v>973</v>
      </c>
      <c r="D42" s="53">
        <v>1179</v>
      </c>
      <c r="E42" s="53">
        <v>914</v>
      </c>
      <c r="F42" s="53">
        <v>851</v>
      </c>
      <c r="G42" s="53">
        <v>1046</v>
      </c>
      <c r="H42" s="53">
        <v>1325</v>
      </c>
      <c r="I42" s="53">
        <v>914</v>
      </c>
      <c r="J42" s="53">
        <v>851</v>
      </c>
    </row>
    <row r="43" spans="1:10" s="9" customFormat="1" ht="11.25">
      <c r="A43" s="80" t="s">
        <v>33</v>
      </c>
      <c r="B43" s="53" t="s">
        <v>11</v>
      </c>
      <c r="C43" s="53">
        <v>924</v>
      </c>
      <c r="D43" s="53">
        <v>1085</v>
      </c>
      <c r="E43" s="53">
        <v>878</v>
      </c>
      <c r="F43" s="53">
        <v>831</v>
      </c>
      <c r="G43" s="53">
        <v>979</v>
      </c>
      <c r="H43" s="53">
        <v>1195</v>
      </c>
      <c r="I43" s="53">
        <v>878</v>
      </c>
      <c r="J43" s="53">
        <v>831</v>
      </c>
    </row>
    <row r="44" spans="1:10" s="9" customFormat="1" ht="11.25">
      <c r="A44" s="80"/>
      <c r="B44" s="53" t="s">
        <v>9</v>
      </c>
      <c r="C44" s="53">
        <v>970</v>
      </c>
      <c r="D44" s="53">
        <v>1173</v>
      </c>
      <c r="E44" s="53">
        <v>912</v>
      </c>
      <c r="F44" s="53">
        <v>850</v>
      </c>
      <c r="G44" s="53">
        <v>1043</v>
      </c>
      <c r="H44" s="53">
        <v>1318</v>
      </c>
      <c r="I44" s="53">
        <v>912</v>
      </c>
      <c r="J44" s="53">
        <v>850</v>
      </c>
    </row>
    <row r="45" spans="1:10" s="9" customFormat="1" ht="11.25">
      <c r="A45" s="80" t="s">
        <v>34</v>
      </c>
      <c r="B45" s="53" t="s">
        <v>8</v>
      </c>
      <c r="C45" s="53">
        <v>905</v>
      </c>
      <c r="D45" s="53">
        <v>1049</v>
      </c>
      <c r="E45" s="53">
        <v>864</v>
      </c>
      <c r="F45" s="53">
        <v>823</v>
      </c>
      <c r="G45" s="53">
        <v>953</v>
      </c>
      <c r="H45" s="53">
        <v>1144</v>
      </c>
      <c r="I45" s="53">
        <v>864</v>
      </c>
      <c r="J45" s="53">
        <v>823</v>
      </c>
    </row>
    <row r="46" spans="1:10" s="9" customFormat="1" ht="11.25">
      <c r="A46" s="80"/>
      <c r="B46" s="53" t="s">
        <v>9</v>
      </c>
      <c r="C46" s="53">
        <v>960</v>
      </c>
      <c r="D46" s="53">
        <v>1152</v>
      </c>
      <c r="E46" s="53">
        <v>904</v>
      </c>
      <c r="F46" s="53">
        <v>846</v>
      </c>
      <c r="G46" s="53">
        <v>1028</v>
      </c>
      <c r="H46" s="53">
        <v>1288</v>
      </c>
      <c r="I46" s="53">
        <v>904</v>
      </c>
      <c r="J46" s="53">
        <v>846</v>
      </c>
    </row>
    <row r="47" spans="1:10" s="9" customFormat="1" ht="11.25">
      <c r="A47" s="80" t="s">
        <v>35</v>
      </c>
      <c r="B47" s="53" t="s">
        <v>11</v>
      </c>
      <c r="C47" s="53">
        <v>911</v>
      </c>
      <c r="D47" s="53">
        <v>1058</v>
      </c>
      <c r="E47" s="53">
        <v>868</v>
      </c>
      <c r="F47" s="53">
        <v>826</v>
      </c>
      <c r="G47" s="53">
        <v>960</v>
      </c>
      <c r="H47" s="53">
        <v>1157</v>
      </c>
      <c r="I47" s="53">
        <v>868</v>
      </c>
      <c r="J47" s="53">
        <v>826</v>
      </c>
    </row>
    <row r="48" spans="1:10" s="9" customFormat="1" ht="11.25">
      <c r="A48" s="80"/>
      <c r="B48" s="53" t="s">
        <v>9</v>
      </c>
      <c r="C48" s="53">
        <v>952</v>
      </c>
      <c r="D48" s="53">
        <v>1136</v>
      </c>
      <c r="E48" s="53">
        <v>899</v>
      </c>
      <c r="F48" s="53">
        <v>844</v>
      </c>
      <c r="G48" s="53">
        <v>1016</v>
      </c>
      <c r="H48" s="53">
        <v>1265</v>
      </c>
      <c r="I48" s="53">
        <v>899</v>
      </c>
      <c r="J48" s="53">
        <v>844</v>
      </c>
    </row>
    <row r="49" spans="1:10" s="9" customFormat="1" ht="11.25">
      <c r="A49" s="80" t="s">
        <v>36</v>
      </c>
      <c r="B49" s="53" t="s">
        <v>8</v>
      </c>
      <c r="C49" s="53">
        <v>885</v>
      </c>
      <c r="D49" s="53">
        <v>1010</v>
      </c>
      <c r="E49" s="53">
        <v>849</v>
      </c>
      <c r="F49" s="53">
        <v>815</v>
      </c>
      <c r="G49" s="53">
        <v>925</v>
      </c>
      <c r="H49" s="53">
        <v>1090</v>
      </c>
      <c r="I49" s="53">
        <v>849</v>
      </c>
      <c r="J49" s="53">
        <v>815</v>
      </c>
    </row>
    <row r="50" spans="1:10" s="9" customFormat="1" ht="11.25">
      <c r="A50" s="80"/>
      <c r="B50" s="53" t="s">
        <v>9</v>
      </c>
      <c r="C50" s="53">
        <v>940</v>
      </c>
      <c r="D50" s="53">
        <v>1114</v>
      </c>
      <c r="E50" s="53">
        <v>890</v>
      </c>
      <c r="F50" s="53">
        <v>839</v>
      </c>
      <c r="G50" s="53">
        <v>1000</v>
      </c>
      <c r="H50" s="53">
        <v>1234</v>
      </c>
      <c r="I50" s="53">
        <v>890</v>
      </c>
      <c r="J50" s="53">
        <v>839</v>
      </c>
    </row>
    <row r="51" spans="1:10" s="9" customFormat="1" ht="11.25">
      <c r="A51" s="80" t="s">
        <v>37</v>
      </c>
      <c r="B51" s="53" t="s">
        <v>11</v>
      </c>
      <c r="C51" s="53">
        <v>761</v>
      </c>
      <c r="D51" s="53">
        <v>893</v>
      </c>
      <c r="E51" s="53">
        <v>723</v>
      </c>
      <c r="F51" s="53">
        <v>685</v>
      </c>
      <c r="G51" s="53">
        <v>806</v>
      </c>
      <c r="H51" s="53">
        <v>983</v>
      </c>
      <c r="I51" s="53">
        <v>723</v>
      </c>
      <c r="J51" s="53">
        <v>685</v>
      </c>
    </row>
    <row r="52" spans="1:10" s="9" customFormat="1" ht="11.25">
      <c r="A52" s="80"/>
      <c r="B52" s="53" t="s">
        <v>9</v>
      </c>
      <c r="C52" s="53">
        <v>805</v>
      </c>
      <c r="D52" s="53">
        <v>977</v>
      </c>
      <c r="E52" s="53">
        <v>756</v>
      </c>
      <c r="F52" s="53">
        <v>703</v>
      </c>
      <c r="G52" s="53">
        <v>867</v>
      </c>
      <c r="H52" s="53">
        <v>1100</v>
      </c>
      <c r="I52" s="53">
        <v>756</v>
      </c>
      <c r="J52" s="53">
        <v>703</v>
      </c>
    </row>
    <row r="53" spans="1:10" s="9" customFormat="1" ht="11.25">
      <c r="A53" s="80" t="s">
        <v>38</v>
      </c>
      <c r="B53" s="53" t="s">
        <v>8</v>
      </c>
      <c r="C53" s="53">
        <v>750</v>
      </c>
      <c r="D53" s="53">
        <v>873</v>
      </c>
      <c r="E53" s="53">
        <v>715</v>
      </c>
      <c r="F53" s="53">
        <v>680</v>
      </c>
      <c r="G53" s="53">
        <v>792</v>
      </c>
      <c r="H53" s="53">
        <v>956</v>
      </c>
      <c r="I53" s="53">
        <v>715</v>
      </c>
      <c r="J53" s="53">
        <v>680</v>
      </c>
    </row>
    <row r="54" spans="1:10" s="9" customFormat="1" ht="11.25">
      <c r="A54" s="80"/>
      <c r="B54" s="53" t="s">
        <v>9</v>
      </c>
      <c r="C54" s="53">
        <v>817</v>
      </c>
      <c r="D54" s="53">
        <v>1001</v>
      </c>
      <c r="E54" s="53">
        <v>764</v>
      </c>
      <c r="F54" s="53">
        <v>708</v>
      </c>
      <c r="G54" s="53">
        <v>883</v>
      </c>
      <c r="H54" s="53">
        <v>1133</v>
      </c>
      <c r="I54" s="53">
        <v>764</v>
      </c>
      <c r="J54" s="53">
        <v>708</v>
      </c>
    </row>
    <row r="55" spans="1:10" s="9" customFormat="1" ht="11.25">
      <c r="A55" s="80" t="s">
        <v>39</v>
      </c>
      <c r="B55" s="53" t="s">
        <v>11</v>
      </c>
      <c r="C55" s="53">
        <v>776</v>
      </c>
      <c r="D55" s="53">
        <v>923</v>
      </c>
      <c r="E55" s="53">
        <v>734</v>
      </c>
      <c r="F55" s="53">
        <v>690</v>
      </c>
      <c r="G55" s="53">
        <v>827</v>
      </c>
      <c r="H55" s="53">
        <v>1025</v>
      </c>
      <c r="I55" s="53">
        <v>734</v>
      </c>
      <c r="J55" s="53">
        <v>690</v>
      </c>
    </row>
    <row r="56" spans="1:10" s="9" customFormat="1" ht="11.25">
      <c r="A56" s="80"/>
      <c r="B56" s="53" t="s">
        <v>9</v>
      </c>
      <c r="C56" s="53">
        <v>826</v>
      </c>
      <c r="D56" s="53">
        <v>1018</v>
      </c>
      <c r="E56" s="53">
        <v>770</v>
      </c>
      <c r="F56" s="53">
        <v>711</v>
      </c>
      <c r="G56" s="53">
        <v>895</v>
      </c>
      <c r="H56" s="53">
        <v>1157</v>
      </c>
      <c r="I56" s="53">
        <v>770</v>
      </c>
      <c r="J56" s="53">
        <v>711</v>
      </c>
    </row>
    <row r="57" spans="1:10" s="9" customFormat="1" ht="11.25">
      <c r="A57" s="80" t="s">
        <v>40</v>
      </c>
      <c r="B57" s="53" t="s">
        <v>8</v>
      </c>
      <c r="C57" s="53">
        <v>772</v>
      </c>
      <c r="D57" s="53">
        <v>915</v>
      </c>
      <c r="E57" s="53">
        <v>731</v>
      </c>
      <c r="F57" s="53">
        <v>688</v>
      </c>
      <c r="G57" s="53">
        <v>822</v>
      </c>
      <c r="H57" s="53">
        <v>1014</v>
      </c>
      <c r="I57" s="53">
        <v>731</v>
      </c>
      <c r="J57" s="53">
        <v>688</v>
      </c>
    </row>
    <row r="58" spans="1:10" s="9" customFormat="1" ht="11.25">
      <c r="A58" s="80"/>
      <c r="B58" s="53" t="s">
        <v>9</v>
      </c>
      <c r="C58" s="53">
        <v>838</v>
      </c>
      <c r="D58" s="53">
        <v>1041</v>
      </c>
      <c r="E58" s="53">
        <v>779</v>
      </c>
      <c r="F58" s="53">
        <v>716</v>
      </c>
      <c r="G58" s="53">
        <v>912</v>
      </c>
      <c r="H58" s="53">
        <v>1190</v>
      </c>
      <c r="I58" s="53">
        <v>779</v>
      </c>
      <c r="J58" s="53">
        <v>716</v>
      </c>
    </row>
    <row r="59" spans="1:10" s="9" customFormat="1" ht="11.25">
      <c r="A59" s="80" t="s">
        <v>48</v>
      </c>
      <c r="B59" s="53" t="s">
        <v>11</v>
      </c>
      <c r="C59" s="53">
        <v>944</v>
      </c>
      <c r="D59" s="53">
        <v>1107</v>
      </c>
      <c r="E59" s="53">
        <v>897</v>
      </c>
      <c r="F59" s="53">
        <v>850</v>
      </c>
      <c r="G59" s="53">
        <v>1000</v>
      </c>
      <c r="H59" s="53">
        <v>1218</v>
      </c>
      <c r="I59" s="53">
        <v>897</v>
      </c>
      <c r="J59" s="53">
        <v>850</v>
      </c>
    </row>
    <row r="60" spans="1:10" s="9" customFormat="1" ht="11.25">
      <c r="A60" s="80"/>
      <c r="B60" s="53" t="s">
        <v>9</v>
      </c>
      <c r="C60" s="53">
        <v>988</v>
      </c>
      <c r="D60" s="53">
        <v>1190</v>
      </c>
      <c r="E60" s="53">
        <v>934</v>
      </c>
      <c r="F60" s="53">
        <v>870</v>
      </c>
      <c r="G60" s="53">
        <v>1064</v>
      </c>
      <c r="H60" s="53">
        <v>1342</v>
      </c>
      <c r="I60" s="53">
        <v>934</v>
      </c>
      <c r="J60" s="53">
        <v>870</v>
      </c>
    </row>
    <row r="61" spans="1:10" s="9" customFormat="1" ht="11.25">
      <c r="A61" s="80" t="s">
        <v>49</v>
      </c>
      <c r="B61" s="53" t="s">
        <v>8</v>
      </c>
      <c r="C61" s="53">
        <v>909</v>
      </c>
      <c r="D61" s="53">
        <v>1050</v>
      </c>
      <c r="E61" s="53">
        <v>873</v>
      </c>
      <c r="F61" s="53">
        <v>830</v>
      </c>
      <c r="G61" s="53">
        <v>960</v>
      </c>
      <c r="H61" s="53">
        <v>1154</v>
      </c>
      <c r="I61" s="53">
        <v>873</v>
      </c>
      <c r="J61" s="53">
        <v>830</v>
      </c>
    </row>
    <row r="62" spans="1:10" s="9" customFormat="1" ht="11.25">
      <c r="A62" s="80"/>
      <c r="B62" s="53" t="s">
        <v>9</v>
      </c>
      <c r="C62" s="53">
        <v>963</v>
      </c>
      <c r="D62" s="53">
        <v>1152</v>
      </c>
      <c r="E62" s="53">
        <v>921</v>
      </c>
      <c r="F62" s="53">
        <v>858</v>
      </c>
      <c r="G62" s="53">
        <v>1044</v>
      </c>
      <c r="H62" s="53">
        <v>1315</v>
      </c>
      <c r="I62" s="53">
        <v>921</v>
      </c>
      <c r="J62" s="53">
        <v>858</v>
      </c>
    </row>
    <row r="63" spans="1:10" s="9" customFormat="1" ht="11.25">
      <c r="A63" s="80" t="s">
        <v>50</v>
      </c>
      <c r="B63" s="53" t="s">
        <v>11</v>
      </c>
      <c r="C63" s="53">
        <v>913</v>
      </c>
      <c r="D63" s="53">
        <v>1058</v>
      </c>
      <c r="E63" s="53">
        <v>885</v>
      </c>
      <c r="F63" s="53">
        <v>837</v>
      </c>
      <c r="G63" s="53">
        <v>976</v>
      </c>
      <c r="H63" s="53">
        <v>1183</v>
      </c>
      <c r="I63" s="53">
        <v>885</v>
      </c>
      <c r="J63" s="53">
        <v>837</v>
      </c>
    </row>
    <row r="64" spans="1:10" s="9" customFormat="1" ht="11.25">
      <c r="A64" s="80"/>
      <c r="B64" s="53" t="s">
        <v>9</v>
      </c>
      <c r="C64" s="53">
        <v>954</v>
      </c>
      <c r="D64" s="53">
        <v>1135</v>
      </c>
      <c r="E64" s="53">
        <v>921</v>
      </c>
      <c r="F64" s="53">
        <v>858</v>
      </c>
      <c r="G64" s="53">
        <v>1039</v>
      </c>
      <c r="H64" s="53">
        <v>1304</v>
      </c>
      <c r="I64" s="53">
        <v>921</v>
      </c>
      <c r="J64" s="53">
        <v>858</v>
      </c>
    </row>
    <row r="65" spans="1:10" s="9" customFormat="1" ht="11.25">
      <c r="A65" s="80" t="s">
        <v>51</v>
      </c>
      <c r="B65" s="53" t="s">
        <v>8</v>
      </c>
      <c r="C65" s="53">
        <v>891</v>
      </c>
      <c r="D65" s="53">
        <v>1015</v>
      </c>
      <c r="E65" s="53">
        <v>873</v>
      </c>
      <c r="F65" s="53">
        <v>830</v>
      </c>
      <c r="G65" s="53">
        <v>950</v>
      </c>
      <c r="H65" s="53">
        <v>1133</v>
      </c>
      <c r="I65" s="53">
        <v>873</v>
      </c>
      <c r="J65" s="53">
        <v>830</v>
      </c>
    </row>
    <row r="66" spans="1:10" s="9" customFormat="1" ht="11.25">
      <c r="A66" s="80"/>
      <c r="B66" s="53" t="s">
        <v>9</v>
      </c>
      <c r="C66" s="53">
        <v>945</v>
      </c>
      <c r="D66" s="53">
        <v>1117</v>
      </c>
      <c r="E66" s="53">
        <v>921</v>
      </c>
      <c r="F66" s="53">
        <v>858</v>
      </c>
      <c r="G66" s="53">
        <v>1034</v>
      </c>
      <c r="H66" s="53">
        <v>1294</v>
      </c>
      <c r="I66" s="53">
        <v>921</v>
      </c>
      <c r="J66" s="53">
        <v>858</v>
      </c>
    </row>
    <row r="67" spans="1:10" s="9" customFormat="1" ht="11.25">
      <c r="A67" s="80" t="s">
        <v>52</v>
      </c>
      <c r="B67" s="53" t="s">
        <v>11</v>
      </c>
      <c r="C67" s="53">
        <v>904</v>
      </c>
      <c r="D67" s="53">
        <v>1040</v>
      </c>
      <c r="E67" s="53">
        <v>885</v>
      </c>
      <c r="F67" s="53">
        <v>837</v>
      </c>
      <c r="G67" s="53">
        <v>971</v>
      </c>
      <c r="H67" s="53">
        <v>1173</v>
      </c>
      <c r="I67" s="53">
        <v>885</v>
      </c>
      <c r="J67" s="53">
        <v>837</v>
      </c>
    </row>
    <row r="68" spans="1:10" s="9" customFormat="1" ht="11.25">
      <c r="A68" s="80"/>
      <c r="B68" s="53" t="s">
        <v>9</v>
      </c>
      <c r="C68" s="53">
        <v>945</v>
      </c>
      <c r="D68" s="53">
        <v>1117</v>
      </c>
      <c r="E68" s="53">
        <v>921</v>
      </c>
      <c r="F68" s="53">
        <v>858</v>
      </c>
      <c r="G68" s="53">
        <v>1034</v>
      </c>
      <c r="H68" s="53">
        <v>1294</v>
      </c>
      <c r="I68" s="53">
        <v>921</v>
      </c>
      <c r="J68" s="53">
        <v>858</v>
      </c>
    </row>
    <row r="69" spans="1:10" s="9" customFormat="1" ht="11.25">
      <c r="A69" s="80" t="s">
        <v>53</v>
      </c>
      <c r="B69" s="53" t="s">
        <v>8</v>
      </c>
      <c r="C69" s="53">
        <v>891</v>
      </c>
      <c r="D69" s="53">
        <v>1015</v>
      </c>
      <c r="E69" s="53">
        <v>873</v>
      </c>
      <c r="F69" s="53">
        <v>830</v>
      </c>
      <c r="G69" s="53">
        <v>950</v>
      </c>
      <c r="H69" s="53">
        <v>1133</v>
      </c>
      <c r="I69" s="53">
        <v>873</v>
      </c>
      <c r="J69" s="53">
        <v>830</v>
      </c>
    </row>
    <row r="70" spans="1:10" s="9" customFormat="1" ht="11.25">
      <c r="A70" s="80"/>
      <c r="B70" s="53" t="s">
        <v>9</v>
      </c>
      <c r="C70" s="53">
        <v>945</v>
      </c>
      <c r="D70" s="53">
        <v>1117</v>
      </c>
      <c r="E70" s="53">
        <v>921</v>
      </c>
      <c r="F70" s="53">
        <v>858</v>
      </c>
      <c r="G70" s="53">
        <v>1034</v>
      </c>
      <c r="H70" s="53">
        <v>1295</v>
      </c>
      <c r="I70" s="53">
        <v>921</v>
      </c>
      <c r="J70" s="53">
        <v>858</v>
      </c>
    </row>
    <row r="71" spans="1:10" s="9" customFormat="1" ht="11.25">
      <c r="A71" s="80" t="s">
        <v>54</v>
      </c>
      <c r="B71" s="53" t="s">
        <v>11</v>
      </c>
      <c r="C71" s="53">
        <v>905</v>
      </c>
      <c r="D71" s="53">
        <v>1041</v>
      </c>
      <c r="E71" s="53">
        <v>885</v>
      </c>
      <c r="F71" s="53">
        <v>837</v>
      </c>
      <c r="G71" s="53">
        <v>971</v>
      </c>
      <c r="H71" s="53">
        <v>1174</v>
      </c>
      <c r="I71" s="53">
        <v>885</v>
      </c>
      <c r="J71" s="53">
        <v>837</v>
      </c>
    </row>
    <row r="72" spans="1:10" s="9" customFormat="1" ht="11.25">
      <c r="A72" s="80"/>
      <c r="B72" s="53" t="s">
        <v>9</v>
      </c>
      <c r="C72" s="53">
        <v>946</v>
      </c>
      <c r="D72" s="53">
        <v>1119</v>
      </c>
      <c r="E72" s="53">
        <v>922</v>
      </c>
      <c r="F72" s="53">
        <v>858</v>
      </c>
      <c r="G72" s="53">
        <v>1036</v>
      </c>
      <c r="H72" s="53">
        <v>1297</v>
      </c>
      <c r="I72" s="53">
        <v>922</v>
      </c>
      <c r="J72" s="53">
        <v>858</v>
      </c>
    </row>
    <row r="73" spans="1:10" s="9" customFormat="1" ht="11.25">
      <c r="A73" s="53" t="s">
        <v>55</v>
      </c>
      <c r="B73" s="53" t="s">
        <v>8</v>
      </c>
      <c r="C73" s="53">
        <v>892</v>
      </c>
      <c r="D73" s="53">
        <v>1017</v>
      </c>
      <c r="E73" s="53">
        <v>874</v>
      </c>
      <c r="F73" s="53">
        <v>831</v>
      </c>
      <c r="G73" s="53">
        <v>952</v>
      </c>
      <c r="H73" s="53">
        <v>1136</v>
      </c>
      <c r="I73" s="53">
        <v>874</v>
      </c>
      <c r="J73" s="53">
        <v>831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81</v>
      </c>
    </row>
    <row r="4" spans="1:6" s="9" customFormat="1" ht="33.75">
      <c r="A4" s="80" t="s">
        <v>2</v>
      </c>
      <c r="B4" s="80"/>
      <c r="C4" s="53" t="s">
        <v>181</v>
      </c>
      <c r="D4" s="53" t="s">
        <v>82</v>
      </c>
      <c r="E4" s="53" t="s">
        <v>83</v>
      </c>
      <c r="F4" s="53" t="s">
        <v>84</v>
      </c>
    </row>
    <row r="5" spans="1:6" s="9" customFormat="1" ht="11.25">
      <c r="A5" s="80" t="s">
        <v>7</v>
      </c>
      <c r="B5" s="53" t="s">
        <v>8</v>
      </c>
      <c r="C5" s="53">
        <v>889</v>
      </c>
      <c r="D5" s="53">
        <v>997</v>
      </c>
      <c r="E5" s="53">
        <v>824</v>
      </c>
      <c r="F5" s="53">
        <v>824</v>
      </c>
    </row>
    <row r="6" spans="1:6" s="9" customFormat="1" ht="11.25">
      <c r="A6" s="80"/>
      <c r="B6" s="53" t="s">
        <v>9</v>
      </c>
      <c r="C6" s="53">
        <v>934</v>
      </c>
      <c r="D6" s="53">
        <v>1081</v>
      </c>
      <c r="E6" s="53">
        <v>846</v>
      </c>
      <c r="F6" s="53">
        <v>846</v>
      </c>
    </row>
    <row r="7" spans="1:6" s="9" customFormat="1" ht="11.25">
      <c r="A7" s="80" t="s">
        <v>10</v>
      </c>
      <c r="B7" s="53" t="s">
        <v>11</v>
      </c>
      <c r="C7" s="53">
        <v>892</v>
      </c>
      <c r="D7" s="53">
        <v>1003</v>
      </c>
      <c r="E7" s="53">
        <v>826</v>
      </c>
      <c r="F7" s="53">
        <v>826</v>
      </c>
    </row>
    <row r="8" spans="1:6" s="9" customFormat="1" ht="11.25">
      <c r="A8" s="80"/>
      <c r="B8" s="53" t="s">
        <v>9</v>
      </c>
      <c r="C8" s="53">
        <v>926</v>
      </c>
      <c r="D8" s="53">
        <v>1066</v>
      </c>
      <c r="E8" s="53">
        <v>842</v>
      </c>
      <c r="F8" s="53">
        <v>842</v>
      </c>
    </row>
    <row r="9" spans="1:6" s="9" customFormat="1" ht="11.25">
      <c r="A9" s="80" t="s">
        <v>12</v>
      </c>
      <c r="B9" s="53" t="s">
        <v>8</v>
      </c>
      <c r="C9" s="53">
        <v>734</v>
      </c>
      <c r="D9" s="53">
        <v>829</v>
      </c>
      <c r="E9" s="53">
        <v>677</v>
      </c>
      <c r="F9" s="53">
        <v>677</v>
      </c>
    </row>
    <row r="10" spans="1:6" s="9" customFormat="1" ht="11.25">
      <c r="A10" s="80"/>
      <c r="B10" s="53" t="s">
        <v>9</v>
      </c>
      <c r="C10" s="53">
        <v>779</v>
      </c>
      <c r="D10" s="53">
        <v>913</v>
      </c>
      <c r="E10" s="53">
        <v>699</v>
      </c>
      <c r="F10" s="53">
        <v>699</v>
      </c>
    </row>
    <row r="11" spans="1:6" s="9" customFormat="1" ht="11.25">
      <c r="A11" s="80" t="s">
        <v>13</v>
      </c>
      <c r="B11" s="53" t="s">
        <v>11</v>
      </c>
      <c r="C11" s="53">
        <v>745</v>
      </c>
      <c r="D11" s="53">
        <v>850</v>
      </c>
      <c r="E11" s="53">
        <v>682</v>
      </c>
      <c r="F11" s="53">
        <v>682</v>
      </c>
    </row>
    <row r="12" spans="1:6" s="9" customFormat="1" ht="11.25">
      <c r="A12" s="80"/>
      <c r="B12" s="53" t="s">
        <v>9</v>
      </c>
      <c r="C12" s="53">
        <v>779</v>
      </c>
      <c r="D12" s="53">
        <v>913</v>
      </c>
      <c r="E12" s="53">
        <v>699</v>
      </c>
      <c r="F12" s="53">
        <v>699</v>
      </c>
    </row>
    <row r="13" spans="1:6" s="9" customFormat="1" ht="11.25">
      <c r="A13" s="80" t="s">
        <v>14</v>
      </c>
      <c r="B13" s="53" t="s">
        <v>8</v>
      </c>
      <c r="C13" s="53">
        <v>734</v>
      </c>
      <c r="D13" s="53">
        <v>829</v>
      </c>
      <c r="E13" s="53">
        <v>677</v>
      </c>
      <c r="F13" s="53">
        <v>677</v>
      </c>
    </row>
    <row r="14" spans="1:6" s="9" customFormat="1" ht="11.25">
      <c r="A14" s="80"/>
      <c r="B14" s="53" t="s">
        <v>9</v>
      </c>
      <c r="C14" s="53">
        <v>779</v>
      </c>
      <c r="D14" s="53">
        <v>913</v>
      </c>
      <c r="E14" s="53">
        <v>699</v>
      </c>
      <c r="F14" s="53">
        <v>699</v>
      </c>
    </row>
    <row r="15" spans="1:6" s="9" customFormat="1" ht="11.25">
      <c r="A15" s="80" t="s">
        <v>15</v>
      </c>
      <c r="B15" s="53" t="s">
        <v>11</v>
      </c>
      <c r="C15" s="53">
        <v>745</v>
      </c>
      <c r="D15" s="53">
        <v>850</v>
      </c>
      <c r="E15" s="53">
        <v>682</v>
      </c>
      <c r="F15" s="53">
        <v>682</v>
      </c>
    </row>
    <row r="16" spans="1:6" s="9" customFormat="1" ht="11.25">
      <c r="A16" s="80"/>
      <c r="B16" s="53" t="s">
        <v>9</v>
      </c>
      <c r="C16" s="53">
        <v>781</v>
      </c>
      <c r="D16" s="53">
        <v>917</v>
      </c>
      <c r="E16" s="53">
        <v>700</v>
      </c>
      <c r="F16" s="53">
        <v>700</v>
      </c>
    </row>
    <row r="17" spans="1:6" s="9" customFormat="1" ht="11.25">
      <c r="A17" s="80" t="s">
        <v>16</v>
      </c>
      <c r="B17" s="53" t="s">
        <v>8</v>
      </c>
      <c r="C17" s="53">
        <v>736</v>
      </c>
      <c r="D17" s="53">
        <v>833</v>
      </c>
      <c r="E17" s="53">
        <v>677</v>
      </c>
      <c r="F17" s="53">
        <v>677</v>
      </c>
    </row>
    <row r="18" spans="1:6" s="9" customFormat="1" ht="11.25">
      <c r="A18" s="80"/>
      <c r="B18" s="53" t="s">
        <v>9</v>
      </c>
      <c r="C18" s="53">
        <v>789</v>
      </c>
      <c r="D18" s="53">
        <v>933</v>
      </c>
      <c r="E18" s="53">
        <v>703</v>
      </c>
      <c r="F18" s="53">
        <v>703</v>
      </c>
    </row>
    <row r="19" spans="1:6" s="9" customFormat="1" ht="11.25">
      <c r="A19" s="80" t="s">
        <v>17</v>
      </c>
      <c r="B19" s="53" t="s">
        <v>11</v>
      </c>
      <c r="C19" s="53">
        <v>755</v>
      </c>
      <c r="D19" s="53">
        <v>870</v>
      </c>
      <c r="E19" s="53">
        <v>686</v>
      </c>
      <c r="F19" s="53">
        <v>686</v>
      </c>
    </row>
    <row r="20" spans="1:6" s="9" customFormat="1" ht="11.25">
      <c r="A20" s="80"/>
      <c r="B20" s="53" t="s">
        <v>9</v>
      </c>
      <c r="C20" s="53">
        <v>793</v>
      </c>
      <c r="D20" s="53">
        <v>941</v>
      </c>
      <c r="E20" s="53">
        <v>705</v>
      </c>
      <c r="F20" s="53">
        <v>705</v>
      </c>
    </row>
    <row r="21" spans="1:6" s="9" customFormat="1" ht="11.25">
      <c r="A21" s="80" t="s">
        <v>18</v>
      </c>
      <c r="B21" s="53" t="s">
        <v>8</v>
      </c>
      <c r="C21" s="53">
        <v>749</v>
      </c>
      <c r="D21" s="53">
        <v>858</v>
      </c>
      <c r="E21" s="53">
        <v>683</v>
      </c>
      <c r="F21" s="53">
        <v>683</v>
      </c>
    </row>
    <row r="22" spans="1:6" s="9" customFormat="1" ht="11.25">
      <c r="A22" s="80"/>
      <c r="B22" s="53" t="s">
        <v>9</v>
      </c>
      <c r="C22" s="53">
        <v>794</v>
      </c>
      <c r="D22" s="53">
        <v>942</v>
      </c>
      <c r="E22" s="53">
        <v>706</v>
      </c>
      <c r="F22" s="53">
        <v>706</v>
      </c>
    </row>
    <row r="23" spans="1:6" s="9" customFormat="1" ht="11.25">
      <c r="A23" s="80" t="s">
        <v>19</v>
      </c>
      <c r="B23" s="53" t="s">
        <v>11</v>
      </c>
      <c r="C23" s="53">
        <v>887</v>
      </c>
      <c r="D23" s="53">
        <v>1003</v>
      </c>
      <c r="E23" s="53">
        <v>817</v>
      </c>
      <c r="F23" s="53">
        <v>817</v>
      </c>
    </row>
    <row r="24" spans="1:6" s="9" customFormat="1" ht="11.25">
      <c r="A24" s="80"/>
      <c r="B24" s="53" t="s">
        <v>9</v>
      </c>
      <c r="C24" s="53">
        <v>930</v>
      </c>
      <c r="D24" s="53">
        <v>1084</v>
      </c>
      <c r="E24" s="53">
        <v>834</v>
      </c>
      <c r="F24" s="53">
        <v>834</v>
      </c>
    </row>
    <row r="25" spans="1:6" s="9" customFormat="1" ht="11.25">
      <c r="A25" s="80" t="s">
        <v>20</v>
      </c>
      <c r="B25" s="53" t="s">
        <v>8</v>
      </c>
      <c r="C25" s="53">
        <v>875</v>
      </c>
      <c r="D25" s="53">
        <v>982</v>
      </c>
      <c r="E25" s="53">
        <v>807</v>
      </c>
      <c r="F25" s="53">
        <v>807</v>
      </c>
    </row>
    <row r="26" spans="1:6" s="9" customFormat="1" ht="11.25">
      <c r="A26" s="80"/>
      <c r="B26" s="53" t="s">
        <v>9</v>
      </c>
      <c r="C26" s="53">
        <v>955</v>
      </c>
      <c r="D26" s="53">
        <v>1136</v>
      </c>
      <c r="E26" s="53">
        <v>829</v>
      </c>
      <c r="F26" s="53">
        <v>829</v>
      </c>
    </row>
    <row r="27" spans="1:6" s="9" customFormat="1" ht="11.25">
      <c r="A27" s="80" t="s">
        <v>21</v>
      </c>
      <c r="B27" s="53" t="s">
        <v>11</v>
      </c>
      <c r="C27" s="53">
        <v>788</v>
      </c>
      <c r="D27" s="53">
        <v>936</v>
      </c>
      <c r="E27" s="53">
        <v>682</v>
      </c>
      <c r="F27" s="53">
        <v>682</v>
      </c>
    </row>
    <row r="28" spans="1:6" s="9" customFormat="1" ht="11.25">
      <c r="A28" s="80"/>
      <c r="B28" s="53" t="s">
        <v>9</v>
      </c>
      <c r="C28" s="53">
        <v>852</v>
      </c>
      <c r="D28" s="53">
        <v>1058</v>
      </c>
      <c r="E28" s="53">
        <v>699</v>
      </c>
      <c r="F28" s="53">
        <v>699</v>
      </c>
    </row>
    <row r="29" spans="1:6" s="9" customFormat="1" ht="11.25">
      <c r="A29" s="80" t="s">
        <v>22</v>
      </c>
      <c r="B29" s="53" t="s">
        <v>8</v>
      </c>
      <c r="C29" s="53">
        <v>806</v>
      </c>
      <c r="D29" s="53">
        <v>974</v>
      </c>
      <c r="E29" s="53">
        <v>677</v>
      </c>
      <c r="F29" s="53">
        <v>677</v>
      </c>
    </row>
    <row r="30" spans="1:6" s="9" customFormat="1" ht="11.25">
      <c r="A30" s="80"/>
      <c r="B30" s="53" t="s">
        <v>9</v>
      </c>
      <c r="C30" s="53">
        <v>938</v>
      </c>
      <c r="D30" s="53">
        <v>1202</v>
      </c>
      <c r="E30" s="53">
        <v>733</v>
      </c>
      <c r="F30" s="53">
        <v>718</v>
      </c>
    </row>
    <row r="31" spans="1:6" s="9" customFormat="1" ht="11.25">
      <c r="A31" s="80" t="s">
        <v>23</v>
      </c>
      <c r="B31" s="53" t="s">
        <v>11</v>
      </c>
      <c r="C31" s="53">
        <v>877</v>
      </c>
      <c r="D31" s="53">
        <v>1086</v>
      </c>
      <c r="E31" s="53">
        <v>716</v>
      </c>
      <c r="F31" s="53">
        <v>701</v>
      </c>
    </row>
    <row r="32" spans="1:6" s="9" customFormat="1" ht="11.25">
      <c r="A32" s="80"/>
      <c r="B32" s="53" t="s">
        <v>9</v>
      </c>
      <c r="C32" s="53">
        <v>964</v>
      </c>
      <c r="D32" s="53">
        <v>1254</v>
      </c>
      <c r="E32" s="53">
        <v>738</v>
      </c>
      <c r="F32" s="53">
        <v>724</v>
      </c>
    </row>
    <row r="33" spans="1:6" s="9" customFormat="1" ht="11.25">
      <c r="A33" s="80" t="s">
        <v>24</v>
      </c>
      <c r="B33" s="53" t="s">
        <v>8</v>
      </c>
      <c r="C33" s="53">
        <v>856</v>
      </c>
      <c r="D33" s="53">
        <v>1074</v>
      </c>
      <c r="E33" s="53">
        <v>687</v>
      </c>
      <c r="F33" s="53">
        <v>672</v>
      </c>
    </row>
    <row r="34" spans="1:6" s="9" customFormat="1" ht="11.25">
      <c r="A34" s="80"/>
      <c r="B34" s="53" t="s">
        <v>9</v>
      </c>
      <c r="C34" s="53">
        <v>1024</v>
      </c>
      <c r="D34" s="53">
        <v>1349</v>
      </c>
      <c r="E34" s="53">
        <v>770</v>
      </c>
      <c r="F34" s="53">
        <v>729</v>
      </c>
    </row>
    <row r="35" spans="1:6" s="9" customFormat="1" ht="11.25">
      <c r="A35" s="80" t="s">
        <v>25</v>
      </c>
      <c r="B35" s="53" t="s">
        <v>11</v>
      </c>
      <c r="C35" s="53">
        <v>1111</v>
      </c>
      <c r="D35" s="53">
        <v>1372</v>
      </c>
      <c r="E35" s="53">
        <v>909</v>
      </c>
      <c r="F35" s="53">
        <v>882</v>
      </c>
    </row>
    <row r="36" spans="1:6" s="9" customFormat="1" ht="11.25">
      <c r="A36" s="80"/>
      <c r="B36" s="53" t="s">
        <v>9</v>
      </c>
      <c r="C36" s="53">
        <v>1196</v>
      </c>
      <c r="D36" s="53">
        <v>1537</v>
      </c>
      <c r="E36" s="53">
        <v>931</v>
      </c>
      <c r="F36" s="53">
        <v>904</v>
      </c>
    </row>
    <row r="37" spans="1:6" s="9" customFormat="1" ht="11.25">
      <c r="A37" s="80" t="s">
        <v>30</v>
      </c>
      <c r="B37" s="53" t="s">
        <v>8</v>
      </c>
      <c r="C37" s="53">
        <v>1111</v>
      </c>
      <c r="D37" s="53">
        <v>1315</v>
      </c>
      <c r="E37" s="53">
        <v>953</v>
      </c>
      <c r="F37" s="53">
        <v>944</v>
      </c>
    </row>
    <row r="38" spans="1:6" s="9" customFormat="1" ht="11.25">
      <c r="A38" s="80"/>
      <c r="B38" s="53" t="s">
        <v>9</v>
      </c>
      <c r="C38" s="53">
        <v>1186</v>
      </c>
      <c r="D38" s="53">
        <v>1459</v>
      </c>
      <c r="E38" s="53">
        <v>979</v>
      </c>
      <c r="F38" s="53">
        <v>970</v>
      </c>
    </row>
    <row r="39" spans="1:6" s="9" customFormat="1" ht="11.25">
      <c r="A39" s="80" t="s">
        <v>31</v>
      </c>
      <c r="B39" s="53" t="s">
        <v>11</v>
      </c>
      <c r="C39" s="53">
        <v>1112</v>
      </c>
      <c r="D39" s="53">
        <v>1316</v>
      </c>
      <c r="E39" s="53">
        <v>959</v>
      </c>
      <c r="F39" s="53">
        <v>950</v>
      </c>
    </row>
    <row r="40" spans="1:6" s="9" customFormat="1" ht="11.25">
      <c r="A40" s="80"/>
      <c r="B40" s="53" t="s">
        <v>9</v>
      </c>
      <c r="C40" s="53">
        <v>1152</v>
      </c>
      <c r="D40" s="53">
        <v>1392</v>
      </c>
      <c r="E40" s="53">
        <v>979</v>
      </c>
      <c r="F40" s="53">
        <v>969</v>
      </c>
    </row>
    <row r="41" spans="1:6" s="9" customFormat="1" ht="11.25">
      <c r="A41" s="80" t="s">
        <v>32</v>
      </c>
      <c r="B41" s="53" t="s">
        <v>8</v>
      </c>
      <c r="C41" s="53">
        <v>923</v>
      </c>
      <c r="D41" s="53">
        <v>1071</v>
      </c>
      <c r="E41" s="53">
        <v>821</v>
      </c>
      <c r="F41" s="53">
        <v>821</v>
      </c>
    </row>
    <row r="42" spans="1:6" s="9" customFormat="1" ht="11.25">
      <c r="A42" s="80"/>
      <c r="B42" s="53" t="s">
        <v>9</v>
      </c>
      <c r="C42" s="53">
        <v>977</v>
      </c>
      <c r="D42" s="53">
        <v>1173</v>
      </c>
      <c r="E42" s="53">
        <v>847</v>
      </c>
      <c r="F42" s="53">
        <v>847</v>
      </c>
    </row>
    <row r="43" spans="1:6" s="9" customFormat="1" ht="11.25">
      <c r="A43" s="80" t="s">
        <v>33</v>
      </c>
      <c r="B43" s="53" t="s">
        <v>11</v>
      </c>
      <c r="C43" s="53">
        <v>904</v>
      </c>
      <c r="D43" s="53">
        <v>1032</v>
      </c>
      <c r="E43" s="53">
        <v>828</v>
      </c>
      <c r="F43" s="53">
        <v>828</v>
      </c>
    </row>
    <row r="44" spans="1:6" s="9" customFormat="1" ht="11.25">
      <c r="A44" s="80"/>
      <c r="B44" s="53" t="s">
        <v>9</v>
      </c>
      <c r="C44" s="53">
        <v>942</v>
      </c>
      <c r="D44" s="53">
        <v>1103</v>
      </c>
      <c r="E44" s="53">
        <v>846</v>
      </c>
      <c r="F44" s="53">
        <v>846</v>
      </c>
    </row>
    <row r="45" spans="1:6" s="9" customFormat="1" ht="11.25">
      <c r="A45" s="80" t="s">
        <v>34</v>
      </c>
      <c r="B45" s="53" t="s">
        <v>8</v>
      </c>
      <c r="C45" s="53">
        <v>889</v>
      </c>
      <c r="D45" s="53">
        <v>1002</v>
      </c>
      <c r="E45" s="53">
        <v>820</v>
      </c>
      <c r="F45" s="53">
        <v>820</v>
      </c>
    </row>
    <row r="46" spans="1:6" s="9" customFormat="1" ht="11.25">
      <c r="A46" s="80"/>
      <c r="B46" s="53" t="s">
        <v>9</v>
      </c>
      <c r="C46" s="53">
        <v>934</v>
      </c>
      <c r="D46" s="53">
        <v>1086</v>
      </c>
      <c r="E46" s="53">
        <v>843</v>
      </c>
      <c r="F46" s="53">
        <v>843</v>
      </c>
    </row>
    <row r="47" spans="1:6" s="9" customFormat="1" ht="11.25">
      <c r="A47" s="80" t="s">
        <v>35</v>
      </c>
      <c r="B47" s="53" t="s">
        <v>11</v>
      </c>
      <c r="C47" s="53">
        <v>894</v>
      </c>
      <c r="D47" s="53">
        <v>1010</v>
      </c>
      <c r="E47" s="53">
        <v>823</v>
      </c>
      <c r="F47" s="53">
        <v>823</v>
      </c>
    </row>
    <row r="48" spans="1:6" s="9" customFormat="1" ht="11.25">
      <c r="A48" s="80"/>
      <c r="B48" s="53" t="s">
        <v>9</v>
      </c>
      <c r="C48" s="53">
        <v>927</v>
      </c>
      <c r="D48" s="53">
        <v>1074</v>
      </c>
      <c r="E48" s="53">
        <v>840</v>
      </c>
      <c r="F48" s="53">
        <v>840</v>
      </c>
    </row>
    <row r="49" spans="1:6" s="9" customFormat="1" ht="11.25">
      <c r="A49" s="80" t="s">
        <v>36</v>
      </c>
      <c r="B49" s="53" t="s">
        <v>8</v>
      </c>
      <c r="C49" s="53">
        <v>873</v>
      </c>
      <c r="D49" s="53">
        <v>971</v>
      </c>
      <c r="E49" s="53">
        <v>813</v>
      </c>
      <c r="F49" s="53">
        <v>813</v>
      </c>
    </row>
    <row r="50" spans="1:6" s="9" customFormat="1" ht="11.25">
      <c r="A50" s="80"/>
      <c r="B50" s="53" t="s">
        <v>9</v>
      </c>
      <c r="C50" s="53">
        <v>918</v>
      </c>
      <c r="D50" s="53">
        <v>1055</v>
      </c>
      <c r="E50" s="53">
        <v>835</v>
      </c>
      <c r="F50" s="53">
        <v>835</v>
      </c>
    </row>
    <row r="51" spans="1:6" s="9" customFormat="1" ht="11.25">
      <c r="A51" s="80" t="s">
        <v>37</v>
      </c>
      <c r="B51" s="53" t="s">
        <v>11</v>
      </c>
      <c r="C51" s="53">
        <v>745</v>
      </c>
      <c r="D51" s="53">
        <v>850</v>
      </c>
      <c r="E51" s="53">
        <v>682</v>
      </c>
      <c r="F51" s="53">
        <v>682</v>
      </c>
    </row>
    <row r="52" spans="1:6" s="9" customFormat="1" ht="11.25">
      <c r="A52" s="80"/>
      <c r="B52" s="53" t="s">
        <v>9</v>
      </c>
      <c r="C52" s="53">
        <v>781</v>
      </c>
      <c r="D52" s="53">
        <v>918</v>
      </c>
      <c r="E52" s="53">
        <v>700</v>
      </c>
      <c r="F52" s="53">
        <v>700</v>
      </c>
    </row>
    <row r="53" spans="1:6" s="9" customFormat="1" ht="11.25">
      <c r="A53" s="80" t="s">
        <v>38</v>
      </c>
      <c r="B53" s="53" t="s">
        <v>8</v>
      </c>
      <c r="C53" s="53">
        <v>736</v>
      </c>
      <c r="D53" s="53">
        <v>833</v>
      </c>
      <c r="E53" s="53">
        <v>678</v>
      </c>
      <c r="F53" s="53">
        <v>678</v>
      </c>
    </row>
    <row r="54" spans="1:6" s="9" customFormat="1" ht="11.25">
      <c r="A54" s="80"/>
      <c r="B54" s="53" t="s">
        <v>9</v>
      </c>
      <c r="C54" s="53">
        <v>791</v>
      </c>
      <c r="D54" s="53">
        <v>937</v>
      </c>
      <c r="E54" s="53">
        <v>704</v>
      </c>
      <c r="F54" s="53">
        <v>704</v>
      </c>
    </row>
    <row r="55" spans="1:6" s="9" customFormat="1" ht="11.25">
      <c r="A55" s="80" t="s">
        <v>39</v>
      </c>
      <c r="B55" s="53" t="s">
        <v>11</v>
      </c>
      <c r="C55" s="53">
        <v>757</v>
      </c>
      <c r="D55" s="53">
        <v>873</v>
      </c>
      <c r="E55" s="53">
        <v>687</v>
      </c>
      <c r="F55" s="53">
        <v>687</v>
      </c>
    </row>
    <row r="56" spans="1:6" s="9" customFormat="1" ht="11.25">
      <c r="A56" s="80"/>
      <c r="B56" s="53" t="s">
        <v>9</v>
      </c>
      <c r="C56" s="53">
        <v>798</v>
      </c>
      <c r="D56" s="53">
        <v>950</v>
      </c>
      <c r="E56" s="53">
        <v>707</v>
      </c>
      <c r="F56" s="53">
        <v>707</v>
      </c>
    </row>
    <row r="57" spans="1:6" s="9" customFormat="1" ht="11.25">
      <c r="A57" s="80" t="s">
        <v>40</v>
      </c>
      <c r="B57" s="53" t="s">
        <v>8</v>
      </c>
      <c r="C57" s="53">
        <v>754</v>
      </c>
      <c r="D57" s="53">
        <v>867</v>
      </c>
      <c r="E57" s="53">
        <v>685</v>
      </c>
      <c r="F57" s="53">
        <v>685</v>
      </c>
    </row>
    <row r="58" spans="1:6" s="9" customFormat="1" ht="11.25">
      <c r="A58" s="80"/>
      <c r="B58" s="53" t="s">
        <v>9</v>
      </c>
      <c r="C58" s="53">
        <v>808</v>
      </c>
      <c r="D58" s="53">
        <v>969</v>
      </c>
      <c r="E58" s="53">
        <v>712</v>
      </c>
      <c r="F58" s="53">
        <v>712</v>
      </c>
    </row>
    <row r="59" spans="1:6" s="9" customFormat="1" ht="11.25">
      <c r="A59" s="80" t="s">
        <v>48</v>
      </c>
      <c r="B59" s="53" t="s">
        <v>11</v>
      </c>
      <c r="C59" s="53">
        <v>924</v>
      </c>
      <c r="D59" s="53">
        <v>1053</v>
      </c>
      <c r="E59" s="53">
        <v>847</v>
      </c>
      <c r="F59" s="53">
        <v>847</v>
      </c>
    </row>
    <row r="60" spans="1:6" s="9" customFormat="1" ht="11.25">
      <c r="A60" s="80"/>
      <c r="B60" s="53" t="s">
        <v>9</v>
      </c>
      <c r="C60" s="53">
        <v>965</v>
      </c>
      <c r="D60" s="53">
        <v>1130</v>
      </c>
      <c r="E60" s="53">
        <v>866</v>
      </c>
      <c r="F60" s="53">
        <v>866</v>
      </c>
    </row>
    <row r="61" spans="1:6" s="9" customFormat="1" ht="11.25">
      <c r="A61" s="80" t="s">
        <v>49</v>
      </c>
      <c r="B61" s="53" t="s">
        <v>8</v>
      </c>
      <c r="C61" s="53">
        <v>898</v>
      </c>
      <c r="D61" s="53">
        <v>1015</v>
      </c>
      <c r="E61" s="53">
        <v>828</v>
      </c>
      <c r="F61" s="53">
        <v>828</v>
      </c>
    </row>
    <row r="62" spans="1:6" s="9" customFormat="1" ht="11.25">
      <c r="A62" s="80"/>
      <c r="B62" s="53" t="s">
        <v>9</v>
      </c>
      <c r="C62" s="53">
        <v>952</v>
      </c>
      <c r="D62" s="53">
        <v>1117</v>
      </c>
      <c r="E62" s="53">
        <v>854</v>
      </c>
      <c r="F62" s="53">
        <v>854</v>
      </c>
    </row>
    <row r="63" spans="1:6" s="9" customFormat="1" ht="11.25">
      <c r="A63" s="80" t="s">
        <v>50</v>
      </c>
      <c r="B63" s="53" t="s">
        <v>11</v>
      </c>
      <c r="C63" s="53">
        <v>911</v>
      </c>
      <c r="D63" s="53">
        <v>1040</v>
      </c>
      <c r="E63" s="53">
        <v>834</v>
      </c>
      <c r="F63" s="53">
        <v>834</v>
      </c>
    </row>
    <row r="64" spans="1:6" s="9" customFormat="1" ht="11.25">
      <c r="A64" s="80"/>
      <c r="B64" s="53" t="s">
        <v>9</v>
      </c>
      <c r="C64" s="53">
        <v>952</v>
      </c>
      <c r="D64" s="53">
        <v>1117</v>
      </c>
      <c r="E64" s="53">
        <v>854</v>
      </c>
      <c r="F64" s="53">
        <v>854</v>
      </c>
    </row>
    <row r="65" spans="1:6" s="9" customFormat="1" ht="11.25">
      <c r="A65" s="80" t="s">
        <v>51</v>
      </c>
      <c r="B65" s="53" t="s">
        <v>8</v>
      </c>
      <c r="C65" s="53">
        <v>898</v>
      </c>
      <c r="D65" s="53">
        <v>1015</v>
      </c>
      <c r="E65" s="53">
        <v>828</v>
      </c>
      <c r="F65" s="53">
        <v>828</v>
      </c>
    </row>
    <row r="66" spans="1:6" s="9" customFormat="1" ht="11.25">
      <c r="A66" s="80"/>
      <c r="B66" s="53" t="s">
        <v>9</v>
      </c>
      <c r="C66" s="53">
        <v>952</v>
      </c>
      <c r="D66" s="53">
        <v>1117</v>
      </c>
      <c r="E66" s="53">
        <v>854</v>
      </c>
      <c r="F66" s="53">
        <v>854</v>
      </c>
    </row>
    <row r="67" spans="1:6" s="9" customFormat="1" ht="11.25">
      <c r="A67" s="80" t="s">
        <v>52</v>
      </c>
      <c r="B67" s="53" t="s">
        <v>11</v>
      </c>
      <c r="C67" s="53">
        <v>911</v>
      </c>
      <c r="D67" s="53">
        <v>1040</v>
      </c>
      <c r="E67" s="53">
        <v>834</v>
      </c>
      <c r="F67" s="53">
        <v>834</v>
      </c>
    </row>
    <row r="68" spans="1:6" s="9" customFormat="1" ht="11.25">
      <c r="A68" s="80"/>
      <c r="B68" s="53" t="s">
        <v>9</v>
      </c>
      <c r="C68" s="53">
        <v>952</v>
      </c>
      <c r="D68" s="53">
        <v>1117</v>
      </c>
      <c r="E68" s="53">
        <v>854</v>
      </c>
      <c r="F68" s="53">
        <v>854</v>
      </c>
    </row>
    <row r="69" spans="1:6" s="9" customFormat="1" ht="11.25">
      <c r="A69" s="80" t="s">
        <v>53</v>
      </c>
      <c r="B69" s="53" t="s">
        <v>8</v>
      </c>
      <c r="C69" s="53">
        <v>898</v>
      </c>
      <c r="D69" s="53">
        <v>1015</v>
      </c>
      <c r="E69" s="53">
        <v>828</v>
      </c>
      <c r="F69" s="53">
        <v>828</v>
      </c>
    </row>
    <row r="70" spans="1:6" s="9" customFormat="1" ht="11.25">
      <c r="A70" s="80"/>
      <c r="B70" s="53" t="s">
        <v>9</v>
      </c>
      <c r="C70" s="53">
        <v>952</v>
      </c>
      <c r="D70" s="53">
        <v>1117</v>
      </c>
      <c r="E70" s="53">
        <v>854</v>
      </c>
      <c r="F70" s="53">
        <v>854</v>
      </c>
    </row>
    <row r="71" spans="1:6" s="9" customFormat="1" ht="11.25">
      <c r="A71" s="80" t="s">
        <v>54</v>
      </c>
      <c r="B71" s="53" t="s">
        <v>11</v>
      </c>
      <c r="C71" s="53">
        <v>912</v>
      </c>
      <c r="D71" s="53">
        <v>1041</v>
      </c>
      <c r="E71" s="53">
        <v>834</v>
      </c>
      <c r="F71" s="53">
        <v>834</v>
      </c>
    </row>
    <row r="72" spans="1:6" s="9" customFormat="1" ht="11.25">
      <c r="A72" s="80"/>
      <c r="B72" s="53" t="s">
        <v>9</v>
      </c>
      <c r="C72" s="53">
        <v>953</v>
      </c>
      <c r="D72" s="53">
        <v>1119</v>
      </c>
      <c r="E72" s="53">
        <v>854</v>
      </c>
      <c r="F72" s="53">
        <v>854</v>
      </c>
    </row>
    <row r="73" spans="1:6" s="9" customFormat="1" ht="11.25">
      <c r="A73" s="53" t="s">
        <v>55</v>
      </c>
      <c r="B73" s="53" t="s">
        <v>8</v>
      </c>
      <c r="C73" s="53">
        <v>899</v>
      </c>
      <c r="D73" s="53">
        <v>1017</v>
      </c>
      <c r="E73" s="53">
        <v>828</v>
      </c>
      <c r="F73" s="53">
        <v>828</v>
      </c>
    </row>
    <row r="74" spans="1:14" s="9" customFormat="1" ht="11.25">
      <c r="A74" s="9" t="s">
        <v>41</v>
      </c>
      <c r="B74" s="9" t="s">
        <v>41</v>
      </c>
      <c r="C74" s="9" t="s">
        <v>41</v>
      </c>
      <c r="D74" s="9" t="s">
        <v>41</v>
      </c>
      <c r="E74" s="9" t="s">
        <v>41</v>
      </c>
      <c r="F74" s="9" t="s">
        <v>41</v>
      </c>
      <c r="G74" s="9" t="s">
        <v>41</v>
      </c>
      <c r="H74" s="9" t="s">
        <v>41</v>
      </c>
      <c r="I74" s="9" t="s">
        <v>41</v>
      </c>
      <c r="J74" s="9" t="s">
        <v>41</v>
      </c>
      <c r="K74" s="9" t="s">
        <v>41</v>
      </c>
      <c r="L74" s="9" t="s">
        <v>41</v>
      </c>
      <c r="M74" s="9" t="s">
        <v>41</v>
      </c>
      <c r="N74" s="9" t="s">
        <v>41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86</v>
      </c>
    </row>
    <row r="4" spans="1:7" s="9" customFormat="1" ht="33.75">
      <c r="A4" s="80" t="s">
        <v>2</v>
      </c>
      <c r="B4" s="80"/>
      <c r="C4" s="53" t="s">
        <v>181</v>
      </c>
      <c r="D4" s="53" t="s">
        <v>82</v>
      </c>
      <c r="E4" s="53" t="s">
        <v>83</v>
      </c>
      <c r="F4" s="53" t="s">
        <v>84</v>
      </c>
      <c r="G4" s="55"/>
    </row>
    <row r="5" spans="1:6" s="9" customFormat="1" ht="11.25">
      <c r="A5" s="80" t="s">
        <v>7</v>
      </c>
      <c r="B5" s="53" t="s">
        <v>8</v>
      </c>
      <c r="C5" s="53">
        <v>917</v>
      </c>
      <c r="D5" s="53">
        <v>1053</v>
      </c>
      <c r="E5" s="53">
        <v>865</v>
      </c>
      <c r="F5" s="53">
        <v>865</v>
      </c>
    </row>
    <row r="6" spans="1:6" s="9" customFormat="1" ht="11.25">
      <c r="A6" s="80"/>
      <c r="B6" s="53" t="s">
        <v>9</v>
      </c>
      <c r="C6" s="53">
        <v>975</v>
      </c>
      <c r="D6" s="53">
        <v>1162</v>
      </c>
      <c r="E6" s="53">
        <v>905</v>
      </c>
      <c r="F6" s="53">
        <v>905</v>
      </c>
    </row>
    <row r="7" spans="1:6" s="9" customFormat="1" ht="11.25">
      <c r="A7" s="80" t="s">
        <v>10</v>
      </c>
      <c r="B7" s="53" t="s">
        <v>11</v>
      </c>
      <c r="C7" s="53">
        <v>921</v>
      </c>
      <c r="D7" s="53">
        <v>1061</v>
      </c>
      <c r="E7" s="53">
        <v>868</v>
      </c>
      <c r="F7" s="53">
        <v>868</v>
      </c>
    </row>
    <row r="8" spans="1:6" s="9" customFormat="1" ht="11.25">
      <c r="A8" s="80"/>
      <c r="B8" s="53" t="s">
        <v>9</v>
      </c>
      <c r="C8" s="53">
        <v>965</v>
      </c>
      <c r="D8" s="53">
        <v>1143</v>
      </c>
      <c r="E8" s="53">
        <v>898</v>
      </c>
      <c r="F8" s="53">
        <v>898</v>
      </c>
    </row>
    <row r="9" spans="1:6" s="9" customFormat="1" ht="11.25">
      <c r="A9" s="80" t="s">
        <v>12</v>
      </c>
      <c r="B9" s="53" t="s">
        <v>8</v>
      </c>
      <c r="C9" s="53">
        <v>759</v>
      </c>
      <c r="D9" s="53">
        <v>879</v>
      </c>
      <c r="E9" s="53">
        <v>713</v>
      </c>
      <c r="F9" s="53">
        <v>713</v>
      </c>
    </row>
    <row r="10" spans="1:6" s="9" customFormat="1" ht="11.25">
      <c r="A10" s="80"/>
      <c r="B10" s="53" t="s">
        <v>9</v>
      </c>
      <c r="C10" s="53">
        <v>817</v>
      </c>
      <c r="D10" s="53">
        <v>988</v>
      </c>
      <c r="E10" s="53">
        <v>754</v>
      </c>
      <c r="F10" s="53">
        <v>754</v>
      </c>
    </row>
    <row r="11" spans="1:6" s="9" customFormat="1" ht="11.25">
      <c r="A11" s="80" t="s">
        <v>13</v>
      </c>
      <c r="B11" s="53" t="s">
        <v>11</v>
      </c>
      <c r="C11" s="53">
        <v>773</v>
      </c>
      <c r="D11" s="53">
        <v>906</v>
      </c>
      <c r="E11" s="53">
        <v>723</v>
      </c>
      <c r="F11" s="53">
        <v>723</v>
      </c>
    </row>
    <row r="12" spans="1:6" s="9" customFormat="1" ht="11.25">
      <c r="A12" s="80"/>
      <c r="B12" s="53" t="s">
        <v>9</v>
      </c>
      <c r="C12" s="53">
        <v>817</v>
      </c>
      <c r="D12" s="53">
        <v>988</v>
      </c>
      <c r="E12" s="53">
        <v>754</v>
      </c>
      <c r="F12" s="53">
        <v>754</v>
      </c>
    </row>
    <row r="13" spans="1:6" s="9" customFormat="1" ht="11.25">
      <c r="A13" s="80" t="s">
        <v>14</v>
      </c>
      <c r="B13" s="53" t="s">
        <v>8</v>
      </c>
      <c r="C13" s="53">
        <v>759</v>
      </c>
      <c r="D13" s="53">
        <v>879</v>
      </c>
      <c r="E13" s="53">
        <v>713</v>
      </c>
      <c r="F13" s="53">
        <v>713</v>
      </c>
    </row>
    <row r="14" spans="1:6" s="9" customFormat="1" ht="11.25">
      <c r="A14" s="80"/>
      <c r="B14" s="53" t="s">
        <v>9</v>
      </c>
      <c r="C14" s="53">
        <v>817</v>
      </c>
      <c r="D14" s="53">
        <v>988</v>
      </c>
      <c r="E14" s="53">
        <v>754</v>
      </c>
      <c r="F14" s="53">
        <v>754</v>
      </c>
    </row>
    <row r="15" spans="1:6" s="9" customFormat="1" ht="11.25">
      <c r="A15" s="80" t="s">
        <v>15</v>
      </c>
      <c r="B15" s="53" t="s">
        <v>11</v>
      </c>
      <c r="C15" s="53">
        <v>773</v>
      </c>
      <c r="D15" s="53">
        <v>906</v>
      </c>
      <c r="E15" s="53">
        <v>723</v>
      </c>
      <c r="F15" s="53">
        <v>723</v>
      </c>
    </row>
    <row r="16" spans="1:6" s="9" customFormat="1" ht="11.25">
      <c r="A16" s="80"/>
      <c r="B16" s="53" t="s">
        <v>9</v>
      </c>
      <c r="C16" s="53">
        <v>819</v>
      </c>
      <c r="D16" s="53">
        <v>993</v>
      </c>
      <c r="E16" s="53">
        <v>756</v>
      </c>
      <c r="F16" s="53">
        <v>756</v>
      </c>
    </row>
    <row r="17" spans="1:6" s="9" customFormat="1" ht="11.25">
      <c r="A17" s="80" t="s">
        <v>16</v>
      </c>
      <c r="B17" s="53" t="s">
        <v>8</v>
      </c>
      <c r="C17" s="53">
        <v>762</v>
      </c>
      <c r="D17" s="53">
        <v>884</v>
      </c>
      <c r="E17" s="53">
        <v>715</v>
      </c>
      <c r="F17" s="53">
        <v>715</v>
      </c>
    </row>
    <row r="18" spans="1:6" s="9" customFormat="1" ht="11.25">
      <c r="A18" s="80"/>
      <c r="B18" s="53" t="s">
        <v>9</v>
      </c>
      <c r="C18" s="53">
        <v>830</v>
      </c>
      <c r="D18" s="53">
        <v>1015</v>
      </c>
      <c r="E18" s="53">
        <v>763</v>
      </c>
      <c r="F18" s="53">
        <v>763</v>
      </c>
    </row>
    <row r="19" spans="1:6" s="9" customFormat="1" ht="11.25">
      <c r="A19" s="80" t="s">
        <v>17</v>
      </c>
      <c r="B19" s="53" t="s">
        <v>11</v>
      </c>
      <c r="C19" s="53">
        <v>787</v>
      </c>
      <c r="D19" s="53">
        <v>933</v>
      </c>
      <c r="E19" s="53">
        <v>732</v>
      </c>
      <c r="F19" s="53">
        <v>732</v>
      </c>
    </row>
    <row r="20" spans="1:6" s="9" customFormat="1" ht="11.25">
      <c r="A20" s="80"/>
      <c r="B20" s="53" t="s">
        <v>9</v>
      </c>
      <c r="C20" s="53">
        <v>836</v>
      </c>
      <c r="D20" s="53">
        <v>1026</v>
      </c>
      <c r="E20" s="53">
        <v>766</v>
      </c>
      <c r="F20" s="53">
        <v>766</v>
      </c>
    </row>
    <row r="21" spans="1:6" s="9" customFormat="1" ht="11.25">
      <c r="A21" s="80" t="s">
        <v>18</v>
      </c>
      <c r="B21" s="53" t="s">
        <v>8</v>
      </c>
      <c r="C21" s="53">
        <v>779</v>
      </c>
      <c r="D21" s="53">
        <v>918</v>
      </c>
      <c r="E21" s="53">
        <v>727</v>
      </c>
      <c r="F21" s="53">
        <v>727</v>
      </c>
    </row>
    <row r="22" spans="1:6" s="9" customFormat="1" ht="11.25">
      <c r="A22" s="80"/>
      <c r="B22" s="53" t="s">
        <v>9</v>
      </c>
      <c r="C22" s="53">
        <v>837</v>
      </c>
      <c r="D22" s="53">
        <v>1027</v>
      </c>
      <c r="E22" s="53">
        <v>767</v>
      </c>
      <c r="F22" s="53">
        <v>767</v>
      </c>
    </row>
    <row r="23" spans="1:6" s="9" customFormat="1" ht="11.25">
      <c r="A23" s="80" t="s">
        <v>19</v>
      </c>
      <c r="B23" s="53" t="s">
        <v>11</v>
      </c>
      <c r="C23" s="53">
        <v>918</v>
      </c>
      <c r="D23" s="53">
        <v>1065</v>
      </c>
      <c r="E23" s="53">
        <v>862</v>
      </c>
      <c r="F23" s="53">
        <v>862</v>
      </c>
    </row>
    <row r="24" spans="1:6" s="9" customFormat="1" ht="11.25">
      <c r="A24" s="80"/>
      <c r="B24" s="53" t="s">
        <v>9</v>
      </c>
      <c r="C24" s="53">
        <v>961</v>
      </c>
      <c r="D24" s="53">
        <v>1147</v>
      </c>
      <c r="E24" s="53">
        <v>892</v>
      </c>
      <c r="F24" s="53">
        <v>892</v>
      </c>
    </row>
    <row r="25" spans="1:6" s="9" customFormat="1" ht="11.25">
      <c r="A25" s="80" t="s">
        <v>20</v>
      </c>
      <c r="B25" s="53" t="s">
        <v>8</v>
      </c>
      <c r="C25" s="53">
        <v>891</v>
      </c>
      <c r="D25" s="53">
        <v>1015</v>
      </c>
      <c r="E25" s="53">
        <v>843</v>
      </c>
      <c r="F25" s="53">
        <v>843</v>
      </c>
    </row>
    <row r="26" spans="1:6" s="9" customFormat="1" ht="11.25">
      <c r="A26" s="80"/>
      <c r="B26" s="53" t="s">
        <v>9</v>
      </c>
      <c r="C26" s="53">
        <v>949</v>
      </c>
      <c r="D26" s="53">
        <v>1123</v>
      </c>
      <c r="E26" s="53">
        <v>884</v>
      </c>
      <c r="F26" s="53">
        <v>884</v>
      </c>
    </row>
    <row r="27" spans="1:6" s="9" customFormat="1" ht="11.25">
      <c r="A27" s="80" t="s">
        <v>21</v>
      </c>
      <c r="B27" s="53" t="s">
        <v>11</v>
      </c>
      <c r="C27" s="53">
        <v>773</v>
      </c>
      <c r="D27" s="53">
        <v>905</v>
      </c>
      <c r="E27" s="53">
        <v>723</v>
      </c>
      <c r="F27" s="53">
        <v>723</v>
      </c>
    </row>
    <row r="28" spans="1:6" s="9" customFormat="1" ht="11.25">
      <c r="A28" s="80"/>
      <c r="B28" s="53" t="s">
        <v>9</v>
      </c>
      <c r="C28" s="53">
        <v>831</v>
      </c>
      <c r="D28" s="53">
        <v>1018</v>
      </c>
      <c r="E28" s="53">
        <v>755</v>
      </c>
      <c r="F28" s="53">
        <v>755</v>
      </c>
    </row>
    <row r="29" spans="1:6" s="9" customFormat="1" ht="11.25">
      <c r="A29" s="80" t="s">
        <v>22</v>
      </c>
      <c r="B29" s="53" t="s">
        <v>8</v>
      </c>
      <c r="C29" s="53">
        <v>774</v>
      </c>
      <c r="D29" s="53">
        <v>908</v>
      </c>
      <c r="E29" s="53">
        <v>714</v>
      </c>
      <c r="F29" s="53">
        <v>714</v>
      </c>
    </row>
    <row r="30" spans="1:6" s="9" customFormat="1" ht="11.25">
      <c r="A30" s="80"/>
      <c r="B30" s="53" t="s">
        <v>9</v>
      </c>
      <c r="C30" s="53">
        <v>869</v>
      </c>
      <c r="D30" s="53">
        <v>1093</v>
      </c>
      <c r="E30" s="53">
        <v>765</v>
      </c>
      <c r="F30" s="53">
        <v>765</v>
      </c>
    </row>
    <row r="31" spans="1:6" s="9" customFormat="1" ht="11.25">
      <c r="A31" s="80" t="s">
        <v>23</v>
      </c>
      <c r="B31" s="53" t="s">
        <v>11</v>
      </c>
      <c r="C31" s="53">
        <v>826</v>
      </c>
      <c r="D31" s="53">
        <v>1011</v>
      </c>
      <c r="E31" s="53">
        <v>734</v>
      </c>
      <c r="F31" s="53">
        <v>734</v>
      </c>
    </row>
    <row r="32" spans="1:6" s="9" customFormat="1" ht="11.25">
      <c r="A32" s="80"/>
      <c r="B32" s="53" t="s">
        <v>9</v>
      </c>
      <c r="C32" s="53">
        <v>906</v>
      </c>
      <c r="D32" s="53">
        <v>1167</v>
      </c>
      <c r="E32" s="53">
        <v>777</v>
      </c>
      <c r="F32" s="53">
        <v>777</v>
      </c>
    </row>
    <row r="33" spans="1:6" s="9" customFormat="1" ht="11.25">
      <c r="A33" s="80" t="s">
        <v>24</v>
      </c>
      <c r="B33" s="53" t="s">
        <v>8</v>
      </c>
      <c r="C33" s="53">
        <v>812</v>
      </c>
      <c r="D33" s="53">
        <v>1014</v>
      </c>
      <c r="E33" s="53">
        <v>708</v>
      </c>
      <c r="F33" s="53">
        <v>708</v>
      </c>
    </row>
    <row r="34" spans="1:6" s="9" customFormat="1" ht="11.25">
      <c r="A34" s="80"/>
      <c r="B34" s="53" t="s">
        <v>9</v>
      </c>
      <c r="C34" s="53">
        <v>917</v>
      </c>
      <c r="D34" s="53">
        <v>1219</v>
      </c>
      <c r="E34" s="53">
        <v>764</v>
      </c>
      <c r="F34" s="53">
        <v>764</v>
      </c>
    </row>
    <row r="35" spans="1:6" s="9" customFormat="1" ht="11.25">
      <c r="A35" s="80" t="s">
        <v>25</v>
      </c>
      <c r="B35" s="53" t="s">
        <v>11</v>
      </c>
      <c r="C35" s="53">
        <v>1039</v>
      </c>
      <c r="D35" s="53">
        <v>1281</v>
      </c>
      <c r="E35" s="53">
        <v>914</v>
      </c>
      <c r="F35" s="53">
        <v>914</v>
      </c>
    </row>
    <row r="36" spans="1:6" s="9" customFormat="1" ht="11.25">
      <c r="A36" s="80"/>
      <c r="B36" s="53" t="s">
        <v>9</v>
      </c>
      <c r="C36" s="53">
        <v>1117</v>
      </c>
      <c r="D36" s="53">
        <v>1434</v>
      </c>
      <c r="E36" s="53">
        <v>956</v>
      </c>
      <c r="F36" s="53">
        <v>956</v>
      </c>
    </row>
    <row r="37" spans="1:6" s="9" customFormat="1" ht="11.25">
      <c r="A37" s="80" t="s">
        <v>30</v>
      </c>
      <c r="B37" s="53" t="s">
        <v>8</v>
      </c>
      <c r="C37" s="53">
        <v>1035</v>
      </c>
      <c r="D37" s="53">
        <v>1183</v>
      </c>
      <c r="E37" s="53">
        <v>979</v>
      </c>
      <c r="F37" s="53">
        <v>979</v>
      </c>
    </row>
    <row r="38" spans="1:6" s="9" customFormat="1" ht="11.25">
      <c r="A38" s="80"/>
      <c r="B38" s="53" t="s">
        <v>9</v>
      </c>
      <c r="C38" s="53">
        <v>1104</v>
      </c>
      <c r="D38" s="53">
        <v>1315</v>
      </c>
      <c r="E38" s="53">
        <v>1027</v>
      </c>
      <c r="F38" s="53">
        <v>1027</v>
      </c>
    </row>
    <row r="39" spans="1:6" s="9" customFormat="1" ht="11.25">
      <c r="A39" s="80" t="s">
        <v>31</v>
      </c>
      <c r="B39" s="53" t="s">
        <v>11</v>
      </c>
      <c r="C39" s="53">
        <v>1052</v>
      </c>
      <c r="D39" s="53">
        <v>1214</v>
      </c>
      <c r="E39" s="53">
        <v>990</v>
      </c>
      <c r="F39" s="53">
        <v>990</v>
      </c>
    </row>
    <row r="40" spans="1:6" s="9" customFormat="1" ht="11.25">
      <c r="A40" s="80"/>
      <c r="B40" s="53" t="s">
        <v>9</v>
      </c>
      <c r="C40" s="53">
        <v>1103</v>
      </c>
      <c r="D40" s="53">
        <v>1313</v>
      </c>
      <c r="E40" s="53">
        <v>1026</v>
      </c>
      <c r="F40" s="53">
        <v>1026</v>
      </c>
    </row>
    <row r="41" spans="1:6" s="9" customFormat="1" ht="11.25">
      <c r="A41" s="80" t="s">
        <v>32</v>
      </c>
      <c r="B41" s="53" t="s">
        <v>8</v>
      </c>
      <c r="C41" s="53">
        <v>921</v>
      </c>
      <c r="D41" s="53">
        <v>1068</v>
      </c>
      <c r="E41" s="53">
        <v>866</v>
      </c>
      <c r="F41" s="53">
        <v>866</v>
      </c>
    </row>
    <row r="42" spans="1:6" s="9" customFormat="1" ht="11.25">
      <c r="A42" s="80"/>
      <c r="B42" s="53" t="s">
        <v>9</v>
      </c>
      <c r="C42" s="53">
        <v>991</v>
      </c>
      <c r="D42" s="53">
        <v>1200</v>
      </c>
      <c r="E42" s="53">
        <v>914</v>
      </c>
      <c r="F42" s="53">
        <v>914</v>
      </c>
    </row>
    <row r="43" spans="1:6" s="9" customFormat="1" ht="11.25">
      <c r="A43" s="80" t="s">
        <v>33</v>
      </c>
      <c r="B43" s="53" t="s">
        <v>11</v>
      </c>
      <c r="C43" s="53">
        <v>939</v>
      </c>
      <c r="D43" s="53">
        <v>1101</v>
      </c>
      <c r="E43" s="53">
        <v>878</v>
      </c>
      <c r="F43" s="53">
        <v>878</v>
      </c>
    </row>
    <row r="44" spans="1:6" s="9" customFormat="1" ht="11.25">
      <c r="A44" s="80"/>
      <c r="B44" s="53" t="s">
        <v>9</v>
      </c>
      <c r="C44" s="53">
        <v>988</v>
      </c>
      <c r="D44" s="53">
        <v>1194</v>
      </c>
      <c r="E44" s="53">
        <v>912</v>
      </c>
      <c r="F44" s="53">
        <v>912</v>
      </c>
    </row>
    <row r="45" spans="1:6" s="9" customFormat="1" ht="11.25">
      <c r="A45" s="80" t="s">
        <v>34</v>
      </c>
      <c r="B45" s="53" t="s">
        <v>8</v>
      </c>
      <c r="C45" s="53">
        <v>919</v>
      </c>
      <c r="D45" s="53">
        <v>1062</v>
      </c>
      <c r="E45" s="53">
        <v>864</v>
      </c>
      <c r="F45" s="53">
        <v>864</v>
      </c>
    </row>
    <row r="46" spans="1:6" s="9" customFormat="1" ht="11.25">
      <c r="A46" s="80"/>
      <c r="B46" s="53" t="s">
        <v>9</v>
      </c>
      <c r="C46" s="53">
        <v>976</v>
      </c>
      <c r="D46" s="53">
        <v>1171</v>
      </c>
      <c r="E46" s="53">
        <v>904</v>
      </c>
      <c r="F46" s="53">
        <v>904</v>
      </c>
    </row>
    <row r="47" spans="1:6" s="9" customFormat="1" ht="11.25">
      <c r="A47" s="80" t="s">
        <v>35</v>
      </c>
      <c r="B47" s="53" t="s">
        <v>11</v>
      </c>
      <c r="C47" s="53">
        <v>925</v>
      </c>
      <c r="D47" s="53">
        <v>1073</v>
      </c>
      <c r="E47" s="53">
        <v>868</v>
      </c>
      <c r="F47" s="53">
        <v>868</v>
      </c>
    </row>
    <row r="48" spans="1:6" s="9" customFormat="1" ht="11.25">
      <c r="A48" s="80"/>
      <c r="B48" s="53" t="s">
        <v>9</v>
      </c>
      <c r="C48" s="53">
        <v>968</v>
      </c>
      <c r="D48" s="53">
        <v>1154</v>
      </c>
      <c r="E48" s="53">
        <v>899</v>
      </c>
      <c r="F48" s="53">
        <v>899</v>
      </c>
    </row>
    <row r="49" spans="1:6" s="9" customFormat="1" ht="11.25">
      <c r="A49" s="80" t="s">
        <v>36</v>
      </c>
      <c r="B49" s="53" t="s">
        <v>8</v>
      </c>
      <c r="C49" s="53">
        <v>898</v>
      </c>
      <c r="D49" s="53">
        <v>1021</v>
      </c>
      <c r="E49" s="53">
        <v>849</v>
      </c>
      <c r="F49" s="53">
        <v>849</v>
      </c>
    </row>
    <row r="50" spans="1:6" s="9" customFormat="1" ht="11.25">
      <c r="A50" s="80"/>
      <c r="B50" s="53" t="s">
        <v>9</v>
      </c>
      <c r="C50" s="53">
        <v>956</v>
      </c>
      <c r="D50" s="53">
        <v>1131</v>
      </c>
      <c r="E50" s="53">
        <v>890</v>
      </c>
      <c r="F50" s="53">
        <v>890</v>
      </c>
    </row>
    <row r="51" spans="1:6" s="9" customFormat="1" ht="11.25">
      <c r="A51" s="80" t="s">
        <v>37</v>
      </c>
      <c r="B51" s="53" t="s">
        <v>11</v>
      </c>
      <c r="C51" s="53">
        <v>773</v>
      </c>
      <c r="D51" s="53">
        <v>906</v>
      </c>
      <c r="E51" s="53">
        <v>723</v>
      </c>
      <c r="F51" s="53">
        <v>723</v>
      </c>
    </row>
    <row r="52" spans="1:6" s="9" customFormat="1" ht="11.25">
      <c r="A52" s="80"/>
      <c r="B52" s="53" t="s">
        <v>9</v>
      </c>
      <c r="C52" s="53">
        <v>820</v>
      </c>
      <c r="D52" s="53">
        <v>995</v>
      </c>
      <c r="E52" s="53">
        <v>756</v>
      </c>
      <c r="F52" s="53">
        <v>756</v>
      </c>
    </row>
    <row r="53" spans="1:6" s="9" customFormat="1" ht="11.25">
      <c r="A53" s="80" t="s">
        <v>38</v>
      </c>
      <c r="B53" s="53" t="s">
        <v>8</v>
      </c>
      <c r="C53" s="53">
        <v>762</v>
      </c>
      <c r="D53" s="53">
        <v>885</v>
      </c>
      <c r="E53" s="53">
        <v>715</v>
      </c>
      <c r="F53" s="53">
        <v>715</v>
      </c>
    </row>
    <row r="54" spans="1:6" s="9" customFormat="1" ht="11.25">
      <c r="A54" s="80"/>
      <c r="B54" s="53" t="s">
        <v>9</v>
      </c>
      <c r="C54" s="53">
        <v>832</v>
      </c>
      <c r="D54" s="53">
        <v>1020</v>
      </c>
      <c r="E54" s="53">
        <v>764</v>
      </c>
      <c r="F54" s="53">
        <v>764</v>
      </c>
    </row>
    <row r="55" spans="1:6" s="9" customFormat="1" ht="11.25">
      <c r="A55" s="80" t="s">
        <v>39</v>
      </c>
      <c r="B55" s="53" t="s">
        <v>11</v>
      </c>
      <c r="C55" s="53">
        <v>789</v>
      </c>
      <c r="D55" s="53">
        <v>938</v>
      </c>
      <c r="E55" s="53">
        <v>734</v>
      </c>
      <c r="F55" s="53">
        <v>734</v>
      </c>
    </row>
    <row r="56" spans="1:6" s="9" customFormat="1" ht="11.25">
      <c r="A56" s="80"/>
      <c r="B56" s="53" t="s">
        <v>9</v>
      </c>
      <c r="C56" s="53">
        <v>841</v>
      </c>
      <c r="D56" s="53">
        <v>1037</v>
      </c>
      <c r="E56" s="53">
        <v>770</v>
      </c>
      <c r="F56" s="53">
        <v>770</v>
      </c>
    </row>
    <row r="57" spans="1:6" s="9" customFormat="1" ht="11.25">
      <c r="A57" s="80" t="s">
        <v>40</v>
      </c>
      <c r="B57" s="53" t="s">
        <v>8</v>
      </c>
      <c r="C57" s="53">
        <v>785</v>
      </c>
      <c r="D57" s="53">
        <v>929</v>
      </c>
      <c r="E57" s="53">
        <v>731</v>
      </c>
      <c r="F57" s="53">
        <v>731</v>
      </c>
    </row>
    <row r="58" spans="1:6" s="9" customFormat="1" ht="11.25">
      <c r="A58" s="80"/>
      <c r="B58" s="53" t="s">
        <v>9</v>
      </c>
      <c r="C58" s="53">
        <v>854</v>
      </c>
      <c r="D58" s="53">
        <v>1062</v>
      </c>
      <c r="E58" s="53">
        <v>779</v>
      </c>
      <c r="F58" s="53">
        <v>779</v>
      </c>
    </row>
    <row r="59" spans="1:6" s="9" customFormat="1" ht="11.25">
      <c r="A59" s="80" t="s">
        <v>48</v>
      </c>
      <c r="B59" s="53" t="s">
        <v>11</v>
      </c>
      <c r="C59" s="53">
        <v>959</v>
      </c>
      <c r="D59" s="53">
        <v>1123</v>
      </c>
      <c r="E59" s="53">
        <v>897</v>
      </c>
      <c r="F59" s="53">
        <v>897</v>
      </c>
    </row>
    <row r="60" spans="1:6" s="9" customFormat="1" ht="11.25">
      <c r="A60" s="80"/>
      <c r="B60" s="53" t="s">
        <v>9</v>
      </c>
      <c r="C60" s="53">
        <v>1011</v>
      </c>
      <c r="D60" s="53">
        <v>1223</v>
      </c>
      <c r="E60" s="53">
        <v>934</v>
      </c>
      <c r="F60" s="53">
        <v>934</v>
      </c>
    </row>
    <row r="61" spans="1:6" s="9" customFormat="1" ht="11.25">
      <c r="A61" s="80" t="s">
        <v>49</v>
      </c>
      <c r="B61" s="53" t="s">
        <v>8</v>
      </c>
      <c r="C61" s="53">
        <v>929</v>
      </c>
      <c r="D61" s="53">
        <v>1076</v>
      </c>
      <c r="E61" s="53">
        <v>873</v>
      </c>
      <c r="F61" s="53">
        <v>873</v>
      </c>
    </row>
    <row r="62" spans="1:6" s="9" customFormat="1" ht="11.25">
      <c r="A62" s="80"/>
      <c r="B62" s="53" t="s">
        <v>9</v>
      </c>
      <c r="C62" s="53">
        <v>999</v>
      </c>
      <c r="D62" s="53">
        <v>1209</v>
      </c>
      <c r="E62" s="53">
        <v>921</v>
      </c>
      <c r="F62" s="53">
        <v>921</v>
      </c>
    </row>
    <row r="63" spans="1:6" s="9" customFormat="1" ht="11.25">
      <c r="A63" s="80" t="s">
        <v>50</v>
      </c>
      <c r="B63" s="53" t="s">
        <v>11</v>
      </c>
      <c r="C63" s="53">
        <v>946</v>
      </c>
      <c r="D63" s="53">
        <v>1110</v>
      </c>
      <c r="E63" s="53">
        <v>885</v>
      </c>
      <c r="F63" s="53">
        <v>885</v>
      </c>
    </row>
    <row r="64" spans="1:6" s="9" customFormat="1" ht="11.25">
      <c r="A64" s="80"/>
      <c r="B64" s="53" t="s">
        <v>9</v>
      </c>
      <c r="C64" s="53">
        <v>999</v>
      </c>
      <c r="D64" s="53">
        <v>1209</v>
      </c>
      <c r="E64" s="53">
        <v>921</v>
      </c>
      <c r="F64" s="53">
        <v>921</v>
      </c>
    </row>
    <row r="65" spans="1:6" s="9" customFormat="1" ht="11.25">
      <c r="A65" s="80" t="s">
        <v>51</v>
      </c>
      <c r="B65" s="53" t="s">
        <v>8</v>
      </c>
      <c r="C65" s="53">
        <v>929</v>
      </c>
      <c r="D65" s="53">
        <v>1076</v>
      </c>
      <c r="E65" s="53">
        <v>873</v>
      </c>
      <c r="F65" s="53">
        <v>873</v>
      </c>
    </row>
    <row r="66" spans="1:6" s="9" customFormat="1" ht="11.25">
      <c r="A66" s="80"/>
      <c r="B66" s="53" t="s">
        <v>9</v>
      </c>
      <c r="C66" s="53">
        <v>999</v>
      </c>
      <c r="D66" s="53">
        <v>1209</v>
      </c>
      <c r="E66" s="53">
        <v>921</v>
      </c>
      <c r="F66" s="53">
        <v>921</v>
      </c>
    </row>
    <row r="67" spans="1:6" s="9" customFormat="1" ht="11.25">
      <c r="A67" s="80" t="s">
        <v>52</v>
      </c>
      <c r="B67" s="53" t="s">
        <v>11</v>
      </c>
      <c r="C67" s="53">
        <v>946</v>
      </c>
      <c r="D67" s="53">
        <v>1110</v>
      </c>
      <c r="E67" s="53">
        <v>885</v>
      </c>
      <c r="F67" s="53">
        <v>885</v>
      </c>
    </row>
    <row r="68" spans="1:6" s="9" customFormat="1" ht="11.25">
      <c r="A68" s="80"/>
      <c r="B68" s="53" t="s">
        <v>9</v>
      </c>
      <c r="C68" s="53">
        <v>999</v>
      </c>
      <c r="D68" s="53">
        <v>1209</v>
      </c>
      <c r="E68" s="53">
        <v>921</v>
      </c>
      <c r="F68" s="53">
        <v>921</v>
      </c>
    </row>
    <row r="69" spans="1:6" s="9" customFormat="1" ht="11.25">
      <c r="A69" s="80" t="s">
        <v>53</v>
      </c>
      <c r="B69" s="53" t="s">
        <v>8</v>
      </c>
      <c r="C69" s="53">
        <v>929</v>
      </c>
      <c r="D69" s="53">
        <v>1076</v>
      </c>
      <c r="E69" s="53">
        <v>873</v>
      </c>
      <c r="F69" s="53">
        <v>873</v>
      </c>
    </row>
    <row r="70" spans="1:6" s="9" customFormat="1" ht="11.25">
      <c r="A70" s="80"/>
      <c r="B70" s="53" t="s">
        <v>9</v>
      </c>
      <c r="C70" s="53">
        <v>999</v>
      </c>
      <c r="D70" s="53">
        <v>1210</v>
      </c>
      <c r="E70" s="53">
        <v>921</v>
      </c>
      <c r="F70" s="53">
        <v>921</v>
      </c>
    </row>
    <row r="71" spans="1:6" s="9" customFormat="1" ht="11.25">
      <c r="A71" s="80" t="s">
        <v>54</v>
      </c>
      <c r="B71" s="53" t="s">
        <v>11</v>
      </c>
      <c r="C71" s="53">
        <v>947</v>
      </c>
      <c r="D71" s="53">
        <v>1110</v>
      </c>
      <c r="E71" s="53">
        <v>885</v>
      </c>
      <c r="F71" s="53">
        <v>885</v>
      </c>
    </row>
    <row r="72" spans="1:6" s="9" customFormat="1" ht="11.25">
      <c r="A72" s="80"/>
      <c r="B72" s="53" t="s">
        <v>9</v>
      </c>
      <c r="C72" s="53">
        <v>1000</v>
      </c>
      <c r="D72" s="53">
        <v>1212</v>
      </c>
      <c r="E72" s="53">
        <v>922</v>
      </c>
      <c r="F72" s="53">
        <v>922</v>
      </c>
    </row>
    <row r="73" spans="1:6" s="9" customFormat="1" ht="11.25">
      <c r="A73" s="53" t="s">
        <v>55</v>
      </c>
      <c r="B73" s="53" t="s">
        <v>8</v>
      </c>
      <c r="C73" s="53">
        <v>930</v>
      </c>
      <c r="D73" s="53">
        <v>1080</v>
      </c>
      <c r="E73" s="53">
        <v>874</v>
      </c>
      <c r="F73" s="53">
        <v>874</v>
      </c>
    </row>
    <row r="74" spans="1:14" s="9" customFormat="1" ht="11.25">
      <c r="A74" s="9" t="s">
        <v>41</v>
      </c>
      <c r="B74" s="9" t="s">
        <v>41</v>
      </c>
      <c r="C74" s="9" t="s">
        <v>41</v>
      </c>
      <c r="D74" s="9" t="s">
        <v>41</v>
      </c>
      <c r="E74" s="9" t="s">
        <v>41</v>
      </c>
      <c r="F74" s="9" t="s">
        <v>41</v>
      </c>
      <c r="G74" s="9" t="s">
        <v>41</v>
      </c>
      <c r="H74" s="9" t="s">
        <v>41</v>
      </c>
      <c r="I74" s="9" t="s">
        <v>41</v>
      </c>
      <c r="J74" s="9" t="s">
        <v>41</v>
      </c>
      <c r="K74" s="9" t="s">
        <v>41</v>
      </c>
      <c r="L74" s="9" t="s">
        <v>41</v>
      </c>
      <c r="M74" s="9" t="s">
        <v>41</v>
      </c>
      <c r="N74" s="9" t="s">
        <v>41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88</v>
      </c>
    </row>
    <row r="4" spans="1:7" s="9" customFormat="1" ht="33.75">
      <c r="A4" s="80" t="s">
        <v>2</v>
      </c>
      <c r="B4" s="80"/>
      <c r="C4" s="53" t="s">
        <v>3</v>
      </c>
      <c r="D4" s="53" t="s">
        <v>4</v>
      </c>
      <c r="E4" s="53" t="s">
        <v>5</v>
      </c>
      <c r="F4" s="53" t="s">
        <v>6</v>
      </c>
      <c r="G4" s="55"/>
    </row>
    <row r="5" spans="1:6" s="9" customFormat="1" ht="11.25">
      <c r="A5" s="80" t="s">
        <v>7</v>
      </c>
      <c r="B5" s="53" t="s">
        <v>8</v>
      </c>
      <c r="C5" s="53">
        <v>891</v>
      </c>
      <c r="D5" s="53">
        <v>1015</v>
      </c>
      <c r="E5" s="53">
        <v>865</v>
      </c>
      <c r="F5" s="53">
        <v>865</v>
      </c>
    </row>
    <row r="6" spans="1:6" s="9" customFormat="1" ht="11.25">
      <c r="A6" s="80"/>
      <c r="B6" s="53" t="s">
        <v>9</v>
      </c>
      <c r="C6" s="53">
        <v>940</v>
      </c>
      <c r="D6" s="53">
        <v>1107</v>
      </c>
      <c r="E6" s="53">
        <v>905</v>
      </c>
      <c r="F6" s="53">
        <v>905</v>
      </c>
    </row>
    <row r="7" spans="1:6" s="9" customFormat="1" ht="11.25">
      <c r="A7" s="80" t="s">
        <v>10</v>
      </c>
      <c r="B7" s="53" t="s">
        <v>11</v>
      </c>
      <c r="C7" s="53">
        <v>895</v>
      </c>
      <c r="D7" s="53">
        <v>1022</v>
      </c>
      <c r="E7" s="53">
        <v>868</v>
      </c>
      <c r="F7" s="53">
        <v>868</v>
      </c>
    </row>
    <row r="8" spans="1:6" s="9" customFormat="1" ht="11.25">
      <c r="A8" s="80"/>
      <c r="B8" s="53" t="s">
        <v>9</v>
      </c>
      <c r="C8" s="53">
        <v>932</v>
      </c>
      <c r="D8" s="53">
        <v>1091</v>
      </c>
      <c r="E8" s="53">
        <v>898</v>
      </c>
      <c r="F8" s="53">
        <v>898</v>
      </c>
    </row>
    <row r="9" spans="1:6" s="9" customFormat="1" ht="11.25">
      <c r="A9" s="80" t="s">
        <v>12</v>
      </c>
      <c r="B9" s="53" t="s">
        <v>8</v>
      </c>
      <c r="C9" s="53">
        <v>736</v>
      </c>
      <c r="D9" s="53">
        <v>845</v>
      </c>
      <c r="E9" s="53">
        <v>713</v>
      </c>
      <c r="F9" s="53">
        <v>713</v>
      </c>
    </row>
    <row r="10" spans="1:6" s="9" customFormat="1" ht="11.25">
      <c r="A10" s="80"/>
      <c r="B10" s="53" t="s">
        <v>9</v>
      </c>
      <c r="C10" s="53">
        <v>785</v>
      </c>
      <c r="D10" s="53">
        <v>937</v>
      </c>
      <c r="E10" s="53">
        <v>754</v>
      </c>
      <c r="F10" s="53">
        <v>754</v>
      </c>
    </row>
    <row r="11" spans="1:6" s="9" customFormat="1" ht="11.25">
      <c r="A11" s="80" t="s">
        <v>13</v>
      </c>
      <c r="B11" s="53" t="s">
        <v>11</v>
      </c>
      <c r="C11" s="53">
        <v>748</v>
      </c>
      <c r="D11" s="53">
        <v>868</v>
      </c>
      <c r="E11" s="53">
        <v>723</v>
      </c>
      <c r="F11" s="53">
        <v>723</v>
      </c>
    </row>
    <row r="12" spans="1:6" s="9" customFormat="1" ht="11.25">
      <c r="A12" s="80"/>
      <c r="B12" s="53" t="s">
        <v>9</v>
      </c>
      <c r="C12" s="53">
        <v>785</v>
      </c>
      <c r="D12" s="53">
        <v>937</v>
      </c>
      <c r="E12" s="53">
        <v>754</v>
      </c>
      <c r="F12" s="53">
        <v>754</v>
      </c>
    </row>
    <row r="13" spans="1:6" s="9" customFormat="1" ht="11.25">
      <c r="A13" s="80" t="s">
        <v>14</v>
      </c>
      <c r="B13" s="53" t="s">
        <v>8</v>
      </c>
      <c r="C13" s="53">
        <v>736</v>
      </c>
      <c r="D13" s="53">
        <v>845</v>
      </c>
      <c r="E13" s="53">
        <v>713</v>
      </c>
      <c r="F13" s="53">
        <v>713</v>
      </c>
    </row>
    <row r="14" spans="1:6" s="9" customFormat="1" ht="11.25">
      <c r="A14" s="80"/>
      <c r="B14" s="53" t="s">
        <v>9</v>
      </c>
      <c r="C14" s="53">
        <v>785</v>
      </c>
      <c r="D14" s="53">
        <v>937</v>
      </c>
      <c r="E14" s="53">
        <v>754</v>
      </c>
      <c r="F14" s="53">
        <v>754</v>
      </c>
    </row>
    <row r="15" spans="1:6" s="9" customFormat="1" ht="11.25">
      <c r="A15" s="80" t="s">
        <v>15</v>
      </c>
      <c r="B15" s="53" t="s">
        <v>11</v>
      </c>
      <c r="C15" s="53">
        <v>748</v>
      </c>
      <c r="D15" s="53">
        <v>868</v>
      </c>
      <c r="E15" s="53">
        <v>723</v>
      </c>
      <c r="F15" s="53">
        <v>723</v>
      </c>
    </row>
    <row r="16" spans="1:6" s="9" customFormat="1" ht="11.25">
      <c r="A16" s="80"/>
      <c r="B16" s="53" t="s">
        <v>9</v>
      </c>
      <c r="C16" s="53">
        <v>791</v>
      </c>
      <c r="D16" s="53">
        <v>948</v>
      </c>
      <c r="E16" s="53">
        <v>756</v>
      </c>
      <c r="F16" s="53">
        <v>756</v>
      </c>
    </row>
    <row r="17" spans="1:6" s="9" customFormat="1" ht="11.25">
      <c r="A17" s="80" t="s">
        <v>16</v>
      </c>
      <c r="B17" s="53" t="s">
        <v>8</v>
      </c>
      <c r="C17" s="53">
        <v>742</v>
      </c>
      <c r="D17" s="53">
        <v>856</v>
      </c>
      <c r="E17" s="53">
        <v>715</v>
      </c>
      <c r="F17" s="53">
        <v>715</v>
      </c>
    </row>
    <row r="18" spans="1:6" s="9" customFormat="1" ht="11.25">
      <c r="A18" s="80"/>
      <c r="B18" s="53" t="s">
        <v>9</v>
      </c>
      <c r="C18" s="53">
        <v>814</v>
      </c>
      <c r="D18" s="53">
        <v>994</v>
      </c>
      <c r="E18" s="53">
        <v>763</v>
      </c>
      <c r="F18" s="53">
        <v>763</v>
      </c>
    </row>
    <row r="19" spans="1:6" s="9" customFormat="1" ht="11.25">
      <c r="A19" s="80" t="s">
        <v>17</v>
      </c>
      <c r="B19" s="53" t="s">
        <v>11</v>
      </c>
      <c r="C19" s="53">
        <v>777</v>
      </c>
      <c r="D19" s="53">
        <v>925</v>
      </c>
      <c r="E19" s="53">
        <v>732</v>
      </c>
      <c r="F19" s="53">
        <v>732</v>
      </c>
    </row>
    <row r="20" spans="1:6" s="9" customFormat="1" ht="11.25">
      <c r="A20" s="80"/>
      <c r="B20" s="53" t="s">
        <v>9</v>
      </c>
      <c r="C20" s="53">
        <v>828</v>
      </c>
      <c r="D20" s="53">
        <v>1022</v>
      </c>
      <c r="E20" s="53">
        <v>766</v>
      </c>
      <c r="F20" s="53">
        <v>766</v>
      </c>
    </row>
    <row r="21" spans="1:6" s="9" customFormat="1" ht="11.25">
      <c r="A21" s="80" t="s">
        <v>18</v>
      </c>
      <c r="B21" s="53" t="s">
        <v>8</v>
      </c>
      <c r="C21" s="53">
        <v>780</v>
      </c>
      <c r="D21" s="53">
        <v>931</v>
      </c>
      <c r="E21" s="53">
        <v>727</v>
      </c>
      <c r="F21" s="53">
        <v>727</v>
      </c>
    </row>
    <row r="22" spans="1:6" s="9" customFormat="1" ht="11.25">
      <c r="A22" s="80"/>
      <c r="B22" s="53" t="s">
        <v>9</v>
      </c>
      <c r="C22" s="53">
        <v>841</v>
      </c>
      <c r="D22" s="53">
        <v>1046</v>
      </c>
      <c r="E22" s="53">
        <v>767</v>
      </c>
      <c r="F22" s="53">
        <v>767</v>
      </c>
    </row>
    <row r="23" spans="1:6" s="9" customFormat="1" ht="11.25">
      <c r="A23" s="80" t="s">
        <v>19</v>
      </c>
      <c r="B23" s="53" t="s">
        <v>11</v>
      </c>
      <c r="C23" s="53">
        <v>918</v>
      </c>
      <c r="D23" s="53">
        <v>1079</v>
      </c>
      <c r="E23" s="53">
        <v>862</v>
      </c>
      <c r="F23" s="53">
        <v>862</v>
      </c>
    </row>
    <row r="24" spans="1:6" s="9" customFormat="1" ht="11.25">
      <c r="A24" s="80"/>
      <c r="B24" s="53" t="s">
        <v>9</v>
      </c>
      <c r="C24" s="53">
        <v>963</v>
      </c>
      <c r="D24" s="53">
        <v>1165</v>
      </c>
      <c r="E24" s="53">
        <v>892</v>
      </c>
      <c r="F24" s="53">
        <v>892</v>
      </c>
    </row>
    <row r="25" spans="1:6" s="9" customFormat="1" ht="11.25">
      <c r="A25" s="80" t="s">
        <v>20</v>
      </c>
      <c r="B25" s="53" t="s">
        <v>8</v>
      </c>
      <c r="C25" s="53">
        <v>890</v>
      </c>
      <c r="D25" s="53">
        <v>1026</v>
      </c>
      <c r="E25" s="53">
        <v>843</v>
      </c>
      <c r="F25" s="53">
        <v>843</v>
      </c>
    </row>
    <row r="26" spans="1:6" s="9" customFormat="1" ht="11.25">
      <c r="A26" s="80"/>
      <c r="B26" s="53" t="s">
        <v>9</v>
      </c>
      <c r="C26" s="53">
        <v>950</v>
      </c>
      <c r="D26" s="53">
        <v>1140</v>
      </c>
      <c r="E26" s="53">
        <v>884</v>
      </c>
      <c r="F26" s="53">
        <v>884</v>
      </c>
    </row>
    <row r="27" spans="1:6" s="9" customFormat="1" ht="11.25">
      <c r="A27" s="80" t="s">
        <v>21</v>
      </c>
      <c r="B27" s="53" t="s">
        <v>11</v>
      </c>
      <c r="C27" s="53">
        <v>773</v>
      </c>
      <c r="D27" s="53">
        <v>918</v>
      </c>
      <c r="E27" s="53">
        <v>723</v>
      </c>
      <c r="F27" s="53">
        <v>723</v>
      </c>
    </row>
    <row r="28" spans="1:6" s="9" customFormat="1" ht="11.25">
      <c r="A28" s="80"/>
      <c r="B28" s="53" t="s">
        <v>9</v>
      </c>
      <c r="C28" s="53">
        <v>821</v>
      </c>
      <c r="D28" s="53">
        <v>1008</v>
      </c>
      <c r="E28" s="53">
        <v>755</v>
      </c>
      <c r="F28" s="53">
        <v>755</v>
      </c>
    </row>
    <row r="29" spans="1:6" s="9" customFormat="1" ht="11.25">
      <c r="A29" s="80" t="s">
        <v>22</v>
      </c>
      <c r="B29" s="53" t="s">
        <v>8</v>
      </c>
      <c r="C29" s="53">
        <v>760</v>
      </c>
      <c r="D29" s="53">
        <v>893</v>
      </c>
      <c r="E29" s="53">
        <v>714</v>
      </c>
      <c r="F29" s="53">
        <v>714</v>
      </c>
    </row>
    <row r="30" spans="1:6" s="9" customFormat="1" ht="11.25">
      <c r="A30" s="80"/>
      <c r="B30" s="53" t="s">
        <v>9</v>
      </c>
      <c r="C30" s="53">
        <v>882</v>
      </c>
      <c r="D30" s="53">
        <v>1108</v>
      </c>
      <c r="E30" s="53">
        <v>786</v>
      </c>
      <c r="F30" s="53">
        <v>786</v>
      </c>
    </row>
    <row r="31" spans="1:6" s="9" customFormat="1" ht="11.25">
      <c r="A31" s="80" t="s">
        <v>23</v>
      </c>
      <c r="B31" s="53" t="s">
        <v>11</v>
      </c>
      <c r="C31" s="53">
        <v>836</v>
      </c>
      <c r="D31" s="53">
        <v>1022</v>
      </c>
      <c r="E31" s="53">
        <v>756</v>
      </c>
      <c r="F31" s="53">
        <v>756</v>
      </c>
    </row>
    <row r="32" spans="1:6" s="9" customFormat="1" ht="11.25">
      <c r="A32" s="80"/>
      <c r="B32" s="53" t="s">
        <v>9</v>
      </c>
      <c r="C32" s="53">
        <v>938</v>
      </c>
      <c r="D32" s="53">
        <v>1221</v>
      </c>
      <c r="E32" s="53">
        <v>798</v>
      </c>
      <c r="F32" s="53">
        <v>798</v>
      </c>
    </row>
    <row r="33" spans="1:6" s="9" customFormat="1" ht="11.25">
      <c r="A33" s="80" t="s">
        <v>24</v>
      </c>
      <c r="B33" s="53" t="s">
        <v>8</v>
      </c>
      <c r="C33" s="53">
        <v>850</v>
      </c>
      <c r="D33" s="53">
        <v>1080</v>
      </c>
      <c r="E33" s="53">
        <v>729</v>
      </c>
      <c r="F33" s="53">
        <v>729</v>
      </c>
    </row>
    <row r="34" spans="1:6" s="9" customFormat="1" ht="11.25">
      <c r="A34" s="80"/>
      <c r="B34" s="53" t="s">
        <v>9</v>
      </c>
      <c r="C34" s="53">
        <v>1079</v>
      </c>
      <c r="D34" s="53">
        <v>1437</v>
      </c>
      <c r="E34" s="53">
        <v>880</v>
      </c>
      <c r="F34" s="53">
        <v>880</v>
      </c>
    </row>
    <row r="35" spans="1:6" s="9" customFormat="1" ht="11.25">
      <c r="A35" s="80" t="s">
        <v>25</v>
      </c>
      <c r="B35" s="53" t="s">
        <v>11</v>
      </c>
      <c r="C35" s="53">
        <v>1190</v>
      </c>
      <c r="D35" s="53">
        <v>1505</v>
      </c>
      <c r="E35" s="53">
        <v>1008</v>
      </c>
      <c r="F35" s="53">
        <v>1008</v>
      </c>
    </row>
    <row r="36" spans="1:6" s="9" customFormat="1" ht="11.25">
      <c r="A36" s="80"/>
      <c r="B36" s="53" t="s">
        <v>9</v>
      </c>
      <c r="C36" s="53">
        <v>1290</v>
      </c>
      <c r="D36" s="53">
        <v>1700</v>
      </c>
      <c r="E36" s="53">
        <v>1050</v>
      </c>
      <c r="F36" s="53">
        <v>1050</v>
      </c>
    </row>
    <row r="37" spans="1:6" s="9" customFormat="1" ht="11.25">
      <c r="A37" s="80" t="s">
        <v>30</v>
      </c>
      <c r="B37" s="53" t="s">
        <v>8</v>
      </c>
      <c r="C37" s="53">
        <v>1035</v>
      </c>
      <c r="D37" s="53">
        <v>1197</v>
      </c>
      <c r="E37" s="53">
        <v>979</v>
      </c>
      <c r="F37" s="53">
        <v>979</v>
      </c>
    </row>
    <row r="38" spans="1:6" s="9" customFormat="1" ht="11.25">
      <c r="A38" s="80"/>
      <c r="B38" s="53" t="s">
        <v>9</v>
      </c>
      <c r="C38" s="53">
        <v>1108</v>
      </c>
      <c r="D38" s="53">
        <v>1336</v>
      </c>
      <c r="E38" s="53">
        <v>1027</v>
      </c>
      <c r="F38" s="53">
        <v>1027</v>
      </c>
    </row>
    <row r="39" spans="1:6" s="9" customFormat="1" ht="11.25">
      <c r="A39" s="80" t="s">
        <v>31</v>
      </c>
      <c r="B39" s="53" t="s">
        <v>11</v>
      </c>
      <c r="C39" s="53">
        <v>1052</v>
      </c>
      <c r="D39" s="53">
        <v>1230</v>
      </c>
      <c r="E39" s="53">
        <v>990</v>
      </c>
      <c r="F39" s="53">
        <v>990</v>
      </c>
    </row>
    <row r="40" spans="1:6" s="9" customFormat="1" ht="11.25">
      <c r="A40" s="80"/>
      <c r="B40" s="53" t="s">
        <v>9</v>
      </c>
      <c r="C40" s="53">
        <v>1107</v>
      </c>
      <c r="D40" s="53">
        <v>1334</v>
      </c>
      <c r="E40" s="53">
        <v>1026</v>
      </c>
      <c r="F40" s="53">
        <v>1026</v>
      </c>
    </row>
    <row r="41" spans="1:6" s="9" customFormat="1" ht="11.25">
      <c r="A41" s="80" t="s">
        <v>32</v>
      </c>
      <c r="B41" s="53" t="s">
        <v>8</v>
      </c>
      <c r="C41" s="53">
        <v>921</v>
      </c>
      <c r="D41" s="53">
        <v>1082</v>
      </c>
      <c r="E41" s="53">
        <v>866</v>
      </c>
      <c r="F41" s="53">
        <v>866</v>
      </c>
    </row>
    <row r="42" spans="1:6" s="9" customFormat="1" ht="11.25">
      <c r="A42" s="80"/>
      <c r="B42" s="53" t="s">
        <v>9</v>
      </c>
      <c r="C42" s="53">
        <v>994</v>
      </c>
      <c r="D42" s="53">
        <v>1221</v>
      </c>
      <c r="E42" s="53">
        <v>914</v>
      </c>
      <c r="F42" s="53">
        <v>914</v>
      </c>
    </row>
    <row r="43" spans="1:6" s="9" customFormat="1" ht="11.25">
      <c r="A43" s="80" t="s">
        <v>33</v>
      </c>
      <c r="B43" s="53" t="s">
        <v>11</v>
      </c>
      <c r="C43" s="53">
        <v>940</v>
      </c>
      <c r="D43" s="53">
        <v>1117</v>
      </c>
      <c r="E43" s="53">
        <v>878</v>
      </c>
      <c r="F43" s="53">
        <v>878</v>
      </c>
    </row>
    <row r="44" spans="1:6" s="9" customFormat="1" ht="11.25">
      <c r="A44" s="80"/>
      <c r="B44" s="53" t="s">
        <v>9</v>
      </c>
      <c r="C44" s="53">
        <v>991</v>
      </c>
      <c r="D44" s="53">
        <v>1215</v>
      </c>
      <c r="E44" s="53">
        <v>912</v>
      </c>
      <c r="F44" s="53">
        <v>912</v>
      </c>
    </row>
    <row r="45" spans="1:6" s="9" customFormat="1" ht="11.25">
      <c r="A45" s="80" t="s">
        <v>34</v>
      </c>
      <c r="B45" s="53" t="s">
        <v>8</v>
      </c>
      <c r="C45" s="53">
        <v>918</v>
      </c>
      <c r="D45" s="53">
        <v>1076</v>
      </c>
      <c r="E45" s="53">
        <v>864</v>
      </c>
      <c r="F45" s="53">
        <v>864</v>
      </c>
    </row>
    <row r="46" spans="1:6" s="9" customFormat="1" ht="11.25">
      <c r="A46" s="80"/>
      <c r="B46" s="53" t="s">
        <v>9</v>
      </c>
      <c r="C46" s="53">
        <v>979</v>
      </c>
      <c r="D46" s="53">
        <v>1191</v>
      </c>
      <c r="E46" s="53">
        <v>904</v>
      </c>
      <c r="F46" s="53">
        <v>904</v>
      </c>
    </row>
    <row r="47" spans="1:6" s="9" customFormat="1" ht="11.25">
      <c r="A47" s="80" t="s">
        <v>35</v>
      </c>
      <c r="B47" s="53" t="s">
        <v>11</v>
      </c>
      <c r="C47" s="53">
        <v>925</v>
      </c>
      <c r="D47" s="53">
        <v>1087</v>
      </c>
      <c r="E47" s="53">
        <v>868</v>
      </c>
      <c r="F47" s="53">
        <v>868</v>
      </c>
    </row>
    <row r="48" spans="1:6" s="9" customFormat="1" ht="11.25">
      <c r="A48" s="80"/>
      <c r="B48" s="53" t="s">
        <v>9</v>
      </c>
      <c r="C48" s="53">
        <v>970</v>
      </c>
      <c r="D48" s="53">
        <v>1173</v>
      </c>
      <c r="E48" s="53">
        <v>899</v>
      </c>
      <c r="F48" s="53">
        <v>899</v>
      </c>
    </row>
    <row r="49" spans="1:6" s="9" customFormat="1" ht="11.25">
      <c r="A49" s="80" t="s">
        <v>36</v>
      </c>
      <c r="B49" s="53" t="s">
        <v>8</v>
      </c>
      <c r="C49" s="53">
        <v>896</v>
      </c>
      <c r="D49" s="53">
        <v>1033</v>
      </c>
      <c r="E49" s="53">
        <v>849</v>
      </c>
      <c r="F49" s="53">
        <v>849</v>
      </c>
    </row>
    <row r="50" spans="1:6" s="9" customFormat="1" ht="11.25">
      <c r="A50" s="80"/>
      <c r="B50" s="53" t="s">
        <v>9</v>
      </c>
      <c r="C50" s="53">
        <v>957</v>
      </c>
      <c r="D50" s="53">
        <v>1148</v>
      </c>
      <c r="E50" s="53">
        <v>890</v>
      </c>
      <c r="F50" s="53">
        <v>890</v>
      </c>
    </row>
    <row r="51" spans="1:6" s="9" customFormat="1" ht="11.25">
      <c r="A51" s="80" t="s">
        <v>37</v>
      </c>
      <c r="B51" s="53" t="s">
        <v>11</v>
      </c>
      <c r="C51" s="53">
        <v>774</v>
      </c>
      <c r="D51" s="53">
        <v>919</v>
      </c>
      <c r="E51" s="53">
        <v>723</v>
      </c>
      <c r="F51" s="53">
        <v>723</v>
      </c>
    </row>
    <row r="52" spans="1:6" s="9" customFormat="1" ht="11.25">
      <c r="A52" s="80"/>
      <c r="B52" s="53" t="s">
        <v>9</v>
      </c>
      <c r="C52" s="53">
        <v>823</v>
      </c>
      <c r="D52" s="53">
        <v>1012</v>
      </c>
      <c r="E52" s="53">
        <v>756</v>
      </c>
      <c r="F52" s="53">
        <v>756</v>
      </c>
    </row>
    <row r="53" spans="1:6" s="9" customFormat="1" ht="11.25">
      <c r="A53" s="80" t="s">
        <v>38</v>
      </c>
      <c r="B53" s="53" t="s">
        <v>8</v>
      </c>
      <c r="C53" s="53">
        <v>762</v>
      </c>
      <c r="D53" s="53">
        <v>897</v>
      </c>
      <c r="E53" s="53">
        <v>715</v>
      </c>
      <c r="F53" s="53">
        <v>715</v>
      </c>
    </row>
    <row r="54" spans="1:6" s="9" customFormat="1" ht="11.25">
      <c r="A54" s="80"/>
      <c r="B54" s="53" t="s">
        <v>9</v>
      </c>
      <c r="C54" s="53">
        <v>868</v>
      </c>
      <c r="D54" s="53">
        <v>1103</v>
      </c>
      <c r="E54" s="53">
        <v>764</v>
      </c>
      <c r="F54" s="53">
        <v>764</v>
      </c>
    </row>
    <row r="55" spans="1:6" s="9" customFormat="1" ht="11.25">
      <c r="A55" s="80" t="s">
        <v>39</v>
      </c>
      <c r="B55" s="53" t="s">
        <v>11</v>
      </c>
      <c r="C55" s="53">
        <v>823</v>
      </c>
      <c r="D55" s="53">
        <v>1016</v>
      </c>
      <c r="E55" s="53">
        <v>734</v>
      </c>
      <c r="F55" s="53">
        <v>734</v>
      </c>
    </row>
    <row r="56" spans="1:6" s="9" customFormat="1" ht="11.25">
      <c r="A56" s="80"/>
      <c r="B56" s="53" t="s">
        <v>9</v>
      </c>
      <c r="C56" s="53">
        <v>909</v>
      </c>
      <c r="D56" s="53">
        <v>1185</v>
      </c>
      <c r="E56" s="53">
        <v>770</v>
      </c>
      <c r="F56" s="53">
        <v>770</v>
      </c>
    </row>
    <row r="57" spans="1:6" s="9" customFormat="1" ht="11.25">
      <c r="A57" s="80" t="s">
        <v>40</v>
      </c>
      <c r="B57" s="53" t="s">
        <v>8</v>
      </c>
      <c r="C57" s="53">
        <v>850</v>
      </c>
      <c r="D57" s="53">
        <v>1071</v>
      </c>
      <c r="E57" s="53">
        <v>731</v>
      </c>
      <c r="F57" s="53">
        <v>731</v>
      </c>
    </row>
    <row r="58" spans="1:6" s="9" customFormat="1" ht="11.25">
      <c r="A58" s="80"/>
      <c r="B58" s="53" t="s">
        <v>9</v>
      </c>
      <c r="C58" s="53">
        <v>933</v>
      </c>
      <c r="D58" s="53">
        <v>1232</v>
      </c>
      <c r="E58" s="53">
        <v>779</v>
      </c>
      <c r="F58" s="53">
        <v>779</v>
      </c>
    </row>
    <row r="59" spans="1:6" s="9" customFormat="1" ht="11.25">
      <c r="A59" s="80" t="s">
        <v>48</v>
      </c>
      <c r="B59" s="53" t="s">
        <v>11</v>
      </c>
      <c r="C59" s="53">
        <v>1023</v>
      </c>
      <c r="D59" s="53">
        <v>1266</v>
      </c>
      <c r="E59" s="53">
        <v>897</v>
      </c>
      <c r="F59" s="53">
        <v>897</v>
      </c>
    </row>
    <row r="60" spans="1:6" s="9" customFormat="1" ht="11.25">
      <c r="A60" s="80"/>
      <c r="B60" s="53" t="s">
        <v>9</v>
      </c>
      <c r="C60" s="53">
        <v>1078</v>
      </c>
      <c r="D60" s="53">
        <v>1371</v>
      </c>
      <c r="E60" s="53">
        <v>934</v>
      </c>
      <c r="F60" s="53">
        <v>934</v>
      </c>
    </row>
    <row r="61" spans="1:6" s="9" customFormat="1" ht="11.25">
      <c r="A61" s="80" t="s">
        <v>49</v>
      </c>
      <c r="B61" s="53" t="s">
        <v>8</v>
      </c>
      <c r="C61" s="53">
        <v>950</v>
      </c>
      <c r="D61" s="53">
        <v>1133</v>
      </c>
      <c r="E61" s="53">
        <v>873</v>
      </c>
      <c r="F61" s="53">
        <v>873</v>
      </c>
    </row>
    <row r="62" spans="1:6" s="9" customFormat="1" ht="11.25">
      <c r="A62" s="80"/>
      <c r="B62" s="53" t="s">
        <v>9</v>
      </c>
      <c r="C62" s="53">
        <v>1023</v>
      </c>
      <c r="D62" s="53">
        <v>1273</v>
      </c>
      <c r="E62" s="53">
        <v>921</v>
      </c>
      <c r="F62" s="53">
        <v>921</v>
      </c>
    </row>
    <row r="63" spans="1:6" s="9" customFormat="1" ht="11.25">
      <c r="A63" s="80" t="s">
        <v>50</v>
      </c>
      <c r="B63" s="53" t="s">
        <v>11</v>
      </c>
      <c r="C63" s="53">
        <v>947</v>
      </c>
      <c r="D63" s="53">
        <v>1125</v>
      </c>
      <c r="E63" s="53">
        <v>885</v>
      </c>
      <c r="F63" s="53">
        <v>885</v>
      </c>
    </row>
    <row r="64" spans="1:6" s="9" customFormat="1" ht="11.25">
      <c r="A64" s="80"/>
      <c r="B64" s="53" t="s">
        <v>9</v>
      </c>
      <c r="C64" s="53">
        <v>1002</v>
      </c>
      <c r="D64" s="53">
        <v>1230</v>
      </c>
      <c r="E64" s="53">
        <v>921</v>
      </c>
      <c r="F64" s="53">
        <v>921</v>
      </c>
    </row>
    <row r="65" spans="1:6" s="9" customFormat="1" ht="11.25">
      <c r="A65" s="80" t="s">
        <v>51</v>
      </c>
      <c r="B65" s="53" t="s">
        <v>8</v>
      </c>
      <c r="C65" s="53">
        <v>929</v>
      </c>
      <c r="D65" s="53">
        <v>1091</v>
      </c>
      <c r="E65" s="53">
        <v>873</v>
      </c>
      <c r="F65" s="53">
        <v>873</v>
      </c>
    </row>
    <row r="66" spans="1:6" s="9" customFormat="1" ht="11.25">
      <c r="A66" s="80"/>
      <c r="B66" s="53" t="s">
        <v>9</v>
      </c>
      <c r="C66" s="53">
        <v>1002</v>
      </c>
      <c r="D66" s="53">
        <v>1230</v>
      </c>
      <c r="E66" s="53">
        <v>921</v>
      </c>
      <c r="F66" s="53">
        <v>921</v>
      </c>
    </row>
    <row r="67" spans="1:6" s="9" customFormat="1" ht="11.25">
      <c r="A67" s="80" t="s">
        <v>52</v>
      </c>
      <c r="B67" s="53" t="s">
        <v>11</v>
      </c>
      <c r="C67" s="53">
        <v>947</v>
      </c>
      <c r="D67" s="53">
        <v>1125</v>
      </c>
      <c r="E67" s="53">
        <v>885</v>
      </c>
      <c r="F67" s="53">
        <v>885</v>
      </c>
    </row>
    <row r="68" spans="1:6" s="9" customFormat="1" ht="11.25">
      <c r="A68" s="80"/>
      <c r="B68" s="53" t="s">
        <v>9</v>
      </c>
      <c r="C68" s="53">
        <v>1002</v>
      </c>
      <c r="D68" s="53">
        <v>1230</v>
      </c>
      <c r="E68" s="53">
        <v>921</v>
      </c>
      <c r="F68" s="53">
        <v>921</v>
      </c>
    </row>
    <row r="69" spans="1:6" s="9" customFormat="1" ht="11.25">
      <c r="A69" s="80" t="s">
        <v>53</v>
      </c>
      <c r="B69" s="53" t="s">
        <v>8</v>
      </c>
      <c r="C69" s="53">
        <v>929</v>
      </c>
      <c r="D69" s="53">
        <v>1091</v>
      </c>
      <c r="E69" s="53">
        <v>873</v>
      </c>
      <c r="F69" s="53">
        <v>873</v>
      </c>
    </row>
    <row r="70" spans="1:6" s="9" customFormat="1" ht="11.25">
      <c r="A70" s="80"/>
      <c r="B70" s="53" t="s">
        <v>9</v>
      </c>
      <c r="C70" s="53">
        <v>1002</v>
      </c>
      <c r="D70" s="53">
        <v>1231</v>
      </c>
      <c r="E70" s="53">
        <v>921</v>
      </c>
      <c r="F70" s="53">
        <v>921</v>
      </c>
    </row>
    <row r="71" spans="1:6" s="9" customFormat="1" ht="11.25">
      <c r="A71" s="80" t="s">
        <v>54</v>
      </c>
      <c r="B71" s="53" t="s">
        <v>11</v>
      </c>
      <c r="C71" s="53">
        <v>948</v>
      </c>
      <c r="D71" s="53">
        <v>1126</v>
      </c>
      <c r="E71" s="53">
        <v>885</v>
      </c>
      <c r="F71" s="53">
        <v>885</v>
      </c>
    </row>
    <row r="72" spans="1:6" s="9" customFormat="1" ht="11.25">
      <c r="A72" s="80"/>
      <c r="B72" s="53" t="s">
        <v>9</v>
      </c>
      <c r="C72" s="53">
        <v>1004</v>
      </c>
      <c r="D72" s="53">
        <v>1234</v>
      </c>
      <c r="E72" s="53">
        <v>922</v>
      </c>
      <c r="F72" s="53">
        <v>922</v>
      </c>
    </row>
    <row r="73" spans="1:6" s="9" customFormat="1" ht="11.25">
      <c r="A73" s="53" t="s">
        <v>55</v>
      </c>
      <c r="B73" s="53" t="s">
        <v>8</v>
      </c>
      <c r="C73" s="53">
        <v>930</v>
      </c>
      <c r="D73" s="53">
        <v>1094</v>
      </c>
      <c r="E73" s="53">
        <v>874</v>
      </c>
      <c r="F73" s="53">
        <v>874</v>
      </c>
    </row>
    <row r="74" spans="1:14" s="9" customFormat="1" ht="11.25">
      <c r="A74" s="9" t="s">
        <v>41</v>
      </c>
      <c r="B74" s="9" t="s">
        <v>41</v>
      </c>
      <c r="C74" s="9" t="s">
        <v>41</v>
      </c>
      <c r="D74" s="9" t="s">
        <v>41</v>
      </c>
      <c r="E74" s="9" t="s">
        <v>41</v>
      </c>
      <c r="F74" s="9" t="s">
        <v>41</v>
      </c>
      <c r="G74" s="9" t="s">
        <v>41</v>
      </c>
      <c r="H74" s="9" t="s">
        <v>41</v>
      </c>
      <c r="I74" s="9" t="s">
        <v>41</v>
      </c>
      <c r="J74" s="9" t="s">
        <v>41</v>
      </c>
      <c r="K74" s="9" t="s">
        <v>41</v>
      </c>
      <c r="L74" s="9" t="s">
        <v>41</v>
      </c>
      <c r="M74" s="9" t="s">
        <v>41</v>
      </c>
      <c r="N74" s="9" t="s">
        <v>41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90</v>
      </c>
    </row>
    <row r="4" spans="1:10" s="9" customFormat="1" ht="33.75">
      <c r="A4" s="80" t="s">
        <v>2</v>
      </c>
      <c r="B4" s="80"/>
      <c r="C4" s="53" t="s">
        <v>3</v>
      </c>
      <c r="D4" s="53" t="s">
        <v>4</v>
      </c>
      <c r="E4" s="53" t="s">
        <v>5</v>
      </c>
      <c r="F4" s="53" t="s">
        <v>6</v>
      </c>
      <c r="G4" s="53" t="s">
        <v>91</v>
      </c>
      <c r="H4" s="53" t="s">
        <v>92</v>
      </c>
      <c r="I4" s="53" t="s">
        <v>93</v>
      </c>
      <c r="J4" s="53" t="s">
        <v>94</v>
      </c>
    </row>
    <row r="5" spans="1:10" s="9" customFormat="1" ht="11.25">
      <c r="A5" s="80" t="s">
        <v>7</v>
      </c>
      <c r="B5" s="53" t="s">
        <v>8</v>
      </c>
      <c r="C5" s="53">
        <v>897</v>
      </c>
      <c r="D5" s="53">
        <v>1027</v>
      </c>
      <c r="E5" s="53">
        <v>865</v>
      </c>
      <c r="F5" s="53">
        <v>865</v>
      </c>
      <c r="G5" s="53">
        <v>1101</v>
      </c>
      <c r="H5" s="53">
        <v>1435</v>
      </c>
      <c r="I5" s="53">
        <v>865</v>
      </c>
      <c r="J5" s="53">
        <v>865</v>
      </c>
    </row>
    <row r="6" spans="1:10" s="9" customFormat="1" ht="11.25">
      <c r="A6" s="80"/>
      <c r="B6" s="53" t="s">
        <v>9</v>
      </c>
      <c r="C6" s="53">
        <v>949</v>
      </c>
      <c r="D6" s="53">
        <v>1125</v>
      </c>
      <c r="E6" s="53">
        <v>905</v>
      </c>
      <c r="F6" s="53">
        <v>905</v>
      </c>
      <c r="G6" s="53">
        <v>1245</v>
      </c>
      <c r="H6" s="53">
        <v>1716</v>
      </c>
      <c r="I6" s="53">
        <v>905</v>
      </c>
      <c r="J6" s="53">
        <v>905</v>
      </c>
    </row>
    <row r="7" spans="1:10" s="9" customFormat="1" ht="11.25">
      <c r="A7" s="80" t="s">
        <v>10</v>
      </c>
      <c r="B7" s="53" t="s">
        <v>11</v>
      </c>
      <c r="C7" s="53">
        <v>901</v>
      </c>
      <c r="D7" s="53">
        <v>1035</v>
      </c>
      <c r="E7" s="53">
        <v>868</v>
      </c>
      <c r="F7" s="53">
        <v>868</v>
      </c>
      <c r="G7" s="53">
        <v>1112</v>
      </c>
      <c r="H7" s="53">
        <v>1457</v>
      </c>
      <c r="I7" s="53">
        <v>868</v>
      </c>
      <c r="J7" s="53">
        <v>868</v>
      </c>
    </row>
    <row r="8" spans="1:10" s="9" customFormat="1" ht="11.25">
      <c r="A8" s="80"/>
      <c r="B8" s="53" t="s">
        <v>9</v>
      </c>
      <c r="C8" s="53">
        <v>940</v>
      </c>
      <c r="D8" s="53">
        <v>1108</v>
      </c>
      <c r="E8" s="53">
        <v>898</v>
      </c>
      <c r="F8" s="53">
        <v>898</v>
      </c>
      <c r="G8" s="53">
        <v>1220</v>
      </c>
      <c r="H8" s="53">
        <v>1667</v>
      </c>
      <c r="I8" s="53">
        <v>898</v>
      </c>
      <c r="J8" s="53">
        <v>898</v>
      </c>
    </row>
    <row r="9" spans="1:10" s="9" customFormat="1" ht="11.25">
      <c r="A9" s="80" t="s">
        <v>12</v>
      </c>
      <c r="B9" s="53" t="s">
        <v>8</v>
      </c>
      <c r="C9" s="53">
        <v>742</v>
      </c>
      <c r="D9" s="53">
        <v>856</v>
      </c>
      <c r="E9" s="53">
        <v>713</v>
      </c>
      <c r="F9" s="53">
        <v>713</v>
      </c>
      <c r="G9" s="53">
        <v>925</v>
      </c>
      <c r="H9" s="53">
        <v>1222</v>
      </c>
      <c r="I9" s="53">
        <v>713</v>
      </c>
      <c r="J9" s="53">
        <v>713</v>
      </c>
    </row>
    <row r="10" spans="1:10" s="9" customFormat="1" ht="11.25">
      <c r="A10" s="80"/>
      <c r="B10" s="53" t="s">
        <v>9</v>
      </c>
      <c r="C10" s="53">
        <v>794</v>
      </c>
      <c r="D10" s="53">
        <v>954</v>
      </c>
      <c r="E10" s="53">
        <v>754</v>
      </c>
      <c r="F10" s="53">
        <v>754</v>
      </c>
      <c r="G10" s="53">
        <v>1068</v>
      </c>
      <c r="H10" s="53">
        <v>1502</v>
      </c>
      <c r="I10" s="53">
        <v>754</v>
      </c>
      <c r="J10" s="53">
        <v>754</v>
      </c>
    </row>
    <row r="11" spans="1:10" s="9" customFormat="1" ht="11.25">
      <c r="A11" s="80" t="s">
        <v>13</v>
      </c>
      <c r="B11" s="53" t="s">
        <v>11</v>
      </c>
      <c r="C11" s="53">
        <v>755</v>
      </c>
      <c r="D11" s="53">
        <v>880</v>
      </c>
      <c r="E11" s="53">
        <v>723</v>
      </c>
      <c r="F11" s="53">
        <v>723</v>
      </c>
      <c r="G11" s="53">
        <v>960</v>
      </c>
      <c r="H11" s="53">
        <v>1292</v>
      </c>
      <c r="I11" s="53">
        <v>723</v>
      </c>
      <c r="J11" s="53">
        <v>723</v>
      </c>
    </row>
    <row r="12" spans="1:10" s="9" customFormat="1" ht="11.25">
      <c r="A12" s="80"/>
      <c r="B12" s="53" t="s">
        <v>9</v>
      </c>
      <c r="C12" s="53">
        <v>794</v>
      </c>
      <c r="D12" s="53">
        <v>954</v>
      </c>
      <c r="E12" s="53">
        <v>754</v>
      </c>
      <c r="F12" s="53">
        <v>754</v>
      </c>
      <c r="G12" s="53">
        <v>1068</v>
      </c>
      <c r="H12" s="53">
        <v>1502</v>
      </c>
      <c r="I12" s="53">
        <v>754</v>
      </c>
      <c r="J12" s="53">
        <v>754</v>
      </c>
    </row>
    <row r="13" spans="1:10" s="9" customFormat="1" ht="11.25">
      <c r="A13" s="80" t="s">
        <v>14</v>
      </c>
      <c r="B13" s="53" t="s">
        <v>8</v>
      </c>
      <c r="C13" s="53">
        <v>742</v>
      </c>
      <c r="D13" s="53">
        <v>856</v>
      </c>
      <c r="E13" s="53">
        <v>713</v>
      </c>
      <c r="F13" s="53">
        <v>713</v>
      </c>
      <c r="G13" s="53">
        <v>925</v>
      </c>
      <c r="H13" s="53">
        <v>1222</v>
      </c>
      <c r="I13" s="53">
        <v>713</v>
      </c>
      <c r="J13" s="53">
        <v>713</v>
      </c>
    </row>
    <row r="14" spans="1:10" s="9" customFormat="1" ht="11.25">
      <c r="A14" s="80"/>
      <c r="B14" s="53" t="s">
        <v>9</v>
      </c>
      <c r="C14" s="53">
        <v>794</v>
      </c>
      <c r="D14" s="53">
        <v>954</v>
      </c>
      <c r="E14" s="53">
        <v>754</v>
      </c>
      <c r="F14" s="53">
        <v>754</v>
      </c>
      <c r="G14" s="53">
        <v>1068</v>
      </c>
      <c r="H14" s="53">
        <v>1502</v>
      </c>
      <c r="I14" s="53">
        <v>754</v>
      </c>
      <c r="J14" s="53">
        <v>754</v>
      </c>
    </row>
    <row r="15" spans="1:10" s="9" customFormat="1" ht="11.25">
      <c r="A15" s="80" t="s">
        <v>15</v>
      </c>
      <c r="B15" s="53" t="s">
        <v>11</v>
      </c>
      <c r="C15" s="53">
        <v>755</v>
      </c>
      <c r="D15" s="53">
        <v>880</v>
      </c>
      <c r="E15" s="53">
        <v>723</v>
      </c>
      <c r="F15" s="53">
        <v>723</v>
      </c>
      <c r="G15" s="53">
        <v>960</v>
      </c>
      <c r="H15" s="53">
        <v>1292</v>
      </c>
      <c r="I15" s="53">
        <v>723</v>
      </c>
      <c r="J15" s="53">
        <v>723</v>
      </c>
    </row>
    <row r="16" spans="1:10" s="9" customFormat="1" ht="11.25">
      <c r="A16" s="80"/>
      <c r="B16" s="53" t="s">
        <v>9</v>
      </c>
      <c r="C16" s="53">
        <v>796</v>
      </c>
      <c r="D16" s="53">
        <v>959</v>
      </c>
      <c r="E16" s="53">
        <v>756</v>
      </c>
      <c r="F16" s="53">
        <v>756</v>
      </c>
      <c r="G16" s="53">
        <v>1075</v>
      </c>
      <c r="H16" s="53">
        <v>1517</v>
      </c>
      <c r="I16" s="53">
        <v>756</v>
      </c>
      <c r="J16" s="53">
        <v>756</v>
      </c>
    </row>
    <row r="17" spans="1:10" s="9" customFormat="1" ht="11.25">
      <c r="A17" s="80" t="s">
        <v>16</v>
      </c>
      <c r="B17" s="53" t="s">
        <v>8</v>
      </c>
      <c r="C17" s="53">
        <v>744</v>
      </c>
      <c r="D17" s="53">
        <v>861</v>
      </c>
      <c r="E17" s="53">
        <v>715</v>
      </c>
      <c r="F17" s="53">
        <v>715</v>
      </c>
      <c r="G17" s="53">
        <v>932</v>
      </c>
      <c r="H17" s="53">
        <v>1236</v>
      </c>
      <c r="I17" s="53">
        <v>715</v>
      </c>
      <c r="J17" s="53">
        <v>715</v>
      </c>
    </row>
    <row r="18" spans="1:10" s="9" customFormat="1" ht="11.25">
      <c r="A18" s="80"/>
      <c r="B18" s="53" t="s">
        <v>9</v>
      </c>
      <c r="C18" s="53">
        <v>806</v>
      </c>
      <c r="D18" s="53">
        <v>978</v>
      </c>
      <c r="E18" s="53">
        <v>763</v>
      </c>
      <c r="F18" s="53">
        <v>763</v>
      </c>
      <c r="G18" s="53">
        <v>1104</v>
      </c>
      <c r="H18" s="53">
        <v>1574</v>
      </c>
      <c r="I18" s="53">
        <v>763</v>
      </c>
      <c r="J18" s="53">
        <v>763</v>
      </c>
    </row>
    <row r="19" spans="1:10" s="9" customFormat="1" ht="11.25">
      <c r="A19" s="80" t="s">
        <v>17</v>
      </c>
      <c r="B19" s="53" t="s">
        <v>11</v>
      </c>
      <c r="C19" s="53">
        <v>767</v>
      </c>
      <c r="D19" s="53">
        <v>904</v>
      </c>
      <c r="E19" s="53">
        <v>732</v>
      </c>
      <c r="F19" s="53">
        <v>732</v>
      </c>
      <c r="G19" s="53">
        <v>996</v>
      </c>
      <c r="H19" s="53">
        <v>1364</v>
      </c>
      <c r="I19" s="53">
        <v>732</v>
      </c>
      <c r="J19" s="53">
        <v>732</v>
      </c>
    </row>
    <row r="20" spans="1:10" s="9" customFormat="1" ht="11.25">
      <c r="A20" s="80"/>
      <c r="B20" s="53" t="s">
        <v>9</v>
      </c>
      <c r="C20" s="53">
        <v>811</v>
      </c>
      <c r="D20" s="53">
        <v>987</v>
      </c>
      <c r="E20" s="53">
        <v>766</v>
      </c>
      <c r="F20" s="53">
        <v>766</v>
      </c>
      <c r="G20" s="53">
        <v>1118</v>
      </c>
      <c r="H20" s="53">
        <v>1603</v>
      </c>
      <c r="I20" s="53">
        <v>766</v>
      </c>
      <c r="J20" s="53">
        <v>766</v>
      </c>
    </row>
    <row r="21" spans="1:10" s="9" customFormat="1" ht="11.25">
      <c r="A21" s="80" t="s">
        <v>18</v>
      </c>
      <c r="B21" s="53" t="s">
        <v>8</v>
      </c>
      <c r="C21" s="53">
        <v>760</v>
      </c>
      <c r="D21" s="53">
        <v>891</v>
      </c>
      <c r="E21" s="53">
        <v>727</v>
      </c>
      <c r="F21" s="53">
        <v>727</v>
      </c>
      <c r="G21" s="53">
        <v>976</v>
      </c>
      <c r="H21" s="53">
        <v>1324</v>
      </c>
      <c r="I21" s="53">
        <v>727</v>
      </c>
      <c r="J21" s="53">
        <v>727</v>
      </c>
    </row>
    <row r="22" spans="1:10" s="9" customFormat="1" ht="11.25">
      <c r="A22" s="80"/>
      <c r="B22" s="53" t="s">
        <v>9</v>
      </c>
      <c r="C22" s="53">
        <v>812</v>
      </c>
      <c r="D22" s="53">
        <v>988</v>
      </c>
      <c r="E22" s="53">
        <v>767</v>
      </c>
      <c r="F22" s="53">
        <v>767</v>
      </c>
      <c r="G22" s="53">
        <v>1120</v>
      </c>
      <c r="H22" s="53">
        <v>1604</v>
      </c>
      <c r="I22" s="53">
        <v>767</v>
      </c>
      <c r="J22" s="53">
        <v>767</v>
      </c>
    </row>
    <row r="23" spans="1:10" s="9" customFormat="1" ht="11.25">
      <c r="A23" s="80" t="s">
        <v>19</v>
      </c>
      <c r="B23" s="53" t="s">
        <v>11</v>
      </c>
      <c r="C23" s="53">
        <v>897</v>
      </c>
      <c r="D23" s="53">
        <v>1037</v>
      </c>
      <c r="E23" s="53">
        <v>862</v>
      </c>
      <c r="F23" s="53">
        <v>862</v>
      </c>
      <c r="G23" s="53">
        <v>1122</v>
      </c>
      <c r="H23" s="53">
        <v>1487</v>
      </c>
      <c r="I23" s="53">
        <v>862</v>
      </c>
      <c r="J23" s="53">
        <v>862</v>
      </c>
    </row>
    <row r="24" spans="1:10" s="9" customFormat="1" ht="11.25">
      <c r="A24" s="80"/>
      <c r="B24" s="53" t="s">
        <v>9</v>
      </c>
      <c r="C24" s="53">
        <v>936</v>
      </c>
      <c r="D24" s="53">
        <v>1110</v>
      </c>
      <c r="E24" s="53">
        <v>892</v>
      </c>
      <c r="F24" s="53">
        <v>892</v>
      </c>
      <c r="G24" s="53">
        <v>1229</v>
      </c>
      <c r="H24" s="53">
        <v>1697</v>
      </c>
      <c r="I24" s="53">
        <v>892</v>
      </c>
      <c r="J24" s="53">
        <v>892</v>
      </c>
    </row>
    <row r="25" spans="1:10" s="9" customFormat="1" ht="11.25">
      <c r="A25" s="80" t="s">
        <v>20</v>
      </c>
      <c r="B25" s="53" t="s">
        <v>8</v>
      </c>
      <c r="C25" s="53">
        <v>873</v>
      </c>
      <c r="D25" s="53">
        <v>992</v>
      </c>
      <c r="E25" s="53">
        <v>843</v>
      </c>
      <c r="F25" s="53">
        <v>843</v>
      </c>
      <c r="G25" s="53">
        <v>1056</v>
      </c>
      <c r="H25" s="53">
        <v>1358</v>
      </c>
      <c r="I25" s="53">
        <v>843</v>
      </c>
      <c r="J25" s="53">
        <v>843</v>
      </c>
    </row>
    <row r="26" spans="1:10" s="9" customFormat="1" ht="11.25">
      <c r="A26" s="80"/>
      <c r="B26" s="53" t="s">
        <v>9</v>
      </c>
      <c r="C26" s="53">
        <v>925</v>
      </c>
      <c r="D26" s="53">
        <v>1089</v>
      </c>
      <c r="E26" s="53">
        <v>884</v>
      </c>
      <c r="F26" s="53">
        <v>884</v>
      </c>
      <c r="G26" s="53">
        <v>1198</v>
      </c>
      <c r="H26" s="53">
        <v>1635</v>
      </c>
      <c r="I26" s="53">
        <v>884</v>
      </c>
      <c r="J26" s="53">
        <v>884</v>
      </c>
    </row>
    <row r="27" spans="1:10" s="9" customFormat="1" ht="11.25">
      <c r="A27" s="80" t="s">
        <v>21</v>
      </c>
      <c r="B27" s="53" t="s">
        <v>11</v>
      </c>
      <c r="C27" s="53">
        <v>754</v>
      </c>
      <c r="D27" s="53">
        <v>879</v>
      </c>
      <c r="E27" s="53">
        <v>723</v>
      </c>
      <c r="F27" s="53">
        <v>723</v>
      </c>
      <c r="G27" s="53">
        <v>959</v>
      </c>
      <c r="H27" s="53">
        <v>1288</v>
      </c>
      <c r="I27" s="53">
        <v>723</v>
      </c>
      <c r="J27" s="53">
        <v>723</v>
      </c>
    </row>
    <row r="28" spans="1:10" s="9" customFormat="1" ht="11.25">
      <c r="A28" s="80"/>
      <c r="B28" s="53" t="s">
        <v>9</v>
      </c>
      <c r="C28" s="53">
        <v>795</v>
      </c>
      <c r="D28" s="53">
        <v>956</v>
      </c>
      <c r="E28" s="53">
        <v>755</v>
      </c>
      <c r="F28" s="53">
        <v>755</v>
      </c>
      <c r="G28" s="53">
        <v>1072</v>
      </c>
      <c r="H28" s="53">
        <v>1509</v>
      </c>
      <c r="I28" s="53">
        <v>755</v>
      </c>
      <c r="J28" s="53">
        <v>755</v>
      </c>
    </row>
    <row r="29" spans="1:10" s="9" customFormat="1" ht="11.25">
      <c r="A29" s="80" t="s">
        <v>22</v>
      </c>
      <c r="B29" s="53" t="s">
        <v>8</v>
      </c>
      <c r="C29" s="53">
        <v>743</v>
      </c>
      <c r="D29" s="53">
        <v>858</v>
      </c>
      <c r="E29" s="53">
        <v>714</v>
      </c>
      <c r="F29" s="53">
        <v>714</v>
      </c>
      <c r="G29" s="53">
        <v>928</v>
      </c>
      <c r="H29" s="53">
        <v>1229</v>
      </c>
      <c r="I29" s="53">
        <v>714</v>
      </c>
      <c r="J29" s="53">
        <v>714</v>
      </c>
    </row>
    <row r="30" spans="1:10" s="9" customFormat="1" ht="11.25">
      <c r="A30" s="80"/>
      <c r="B30" s="53" t="s">
        <v>9</v>
      </c>
      <c r="C30" s="53">
        <v>809</v>
      </c>
      <c r="D30" s="53">
        <v>984</v>
      </c>
      <c r="E30" s="53">
        <v>765</v>
      </c>
      <c r="F30" s="53">
        <v>765</v>
      </c>
      <c r="G30" s="53">
        <v>1113</v>
      </c>
      <c r="H30" s="53">
        <v>1592</v>
      </c>
      <c r="I30" s="53">
        <v>765</v>
      </c>
      <c r="J30" s="53">
        <v>765</v>
      </c>
    </row>
    <row r="31" spans="1:10" s="9" customFormat="1" ht="11.25">
      <c r="A31" s="80" t="s">
        <v>23</v>
      </c>
      <c r="B31" s="53" t="s">
        <v>11</v>
      </c>
      <c r="C31" s="53">
        <v>769</v>
      </c>
      <c r="D31" s="53">
        <v>910</v>
      </c>
      <c r="E31" s="53">
        <v>734</v>
      </c>
      <c r="F31" s="53">
        <v>734</v>
      </c>
      <c r="G31" s="53">
        <v>1005</v>
      </c>
      <c r="H31" s="53">
        <v>1381</v>
      </c>
      <c r="I31" s="53">
        <v>734</v>
      </c>
      <c r="J31" s="53">
        <v>734</v>
      </c>
    </row>
    <row r="32" spans="1:10" s="9" customFormat="1" ht="11.25">
      <c r="A32" s="80"/>
      <c r="B32" s="53" t="s">
        <v>9</v>
      </c>
      <c r="C32" s="53">
        <v>824</v>
      </c>
      <c r="D32" s="53">
        <v>1015</v>
      </c>
      <c r="E32" s="53">
        <v>777</v>
      </c>
      <c r="F32" s="53">
        <v>777</v>
      </c>
      <c r="G32" s="53">
        <v>1160</v>
      </c>
      <c r="H32" s="53">
        <v>1687</v>
      </c>
      <c r="I32" s="53">
        <v>777</v>
      </c>
      <c r="J32" s="53">
        <v>777</v>
      </c>
    </row>
    <row r="33" spans="1:10" s="9" customFormat="1" ht="11.25">
      <c r="A33" s="80" t="s">
        <v>24</v>
      </c>
      <c r="B33" s="53" t="s">
        <v>8</v>
      </c>
      <c r="C33" s="53">
        <v>744</v>
      </c>
      <c r="D33" s="53">
        <v>890</v>
      </c>
      <c r="E33" s="53">
        <v>708</v>
      </c>
      <c r="F33" s="53">
        <v>708</v>
      </c>
      <c r="G33" s="53">
        <v>992</v>
      </c>
      <c r="H33" s="53">
        <v>1386</v>
      </c>
      <c r="I33" s="53">
        <v>708</v>
      </c>
      <c r="J33" s="53">
        <v>708</v>
      </c>
    </row>
    <row r="34" spans="1:10" s="9" customFormat="1" ht="11.25">
      <c r="A34" s="80"/>
      <c r="B34" s="53" t="s">
        <v>9</v>
      </c>
      <c r="C34" s="53">
        <v>817</v>
      </c>
      <c r="D34" s="53">
        <v>1029</v>
      </c>
      <c r="E34" s="53">
        <v>764</v>
      </c>
      <c r="F34" s="53">
        <v>764</v>
      </c>
      <c r="G34" s="53">
        <v>1197</v>
      </c>
      <c r="H34" s="53">
        <v>1790</v>
      </c>
      <c r="I34" s="53">
        <v>764</v>
      </c>
      <c r="J34" s="53">
        <v>764</v>
      </c>
    </row>
    <row r="35" spans="1:10" s="9" customFormat="1" ht="11.25">
      <c r="A35" s="80" t="s">
        <v>25</v>
      </c>
      <c r="B35" s="53" t="s">
        <v>11</v>
      </c>
      <c r="C35" s="53">
        <v>958</v>
      </c>
      <c r="D35" s="53">
        <v>1134</v>
      </c>
      <c r="E35" s="53">
        <v>914</v>
      </c>
      <c r="F35" s="53">
        <v>914</v>
      </c>
      <c r="G35" s="53">
        <v>1253</v>
      </c>
      <c r="H35" s="53">
        <v>1724</v>
      </c>
      <c r="I35" s="53">
        <v>914</v>
      </c>
      <c r="J35" s="53">
        <v>914</v>
      </c>
    </row>
    <row r="36" spans="1:10" s="9" customFormat="1" ht="11.25">
      <c r="A36" s="80"/>
      <c r="B36" s="53" t="s">
        <v>9</v>
      </c>
      <c r="C36" s="53">
        <v>1012</v>
      </c>
      <c r="D36" s="53">
        <v>1237</v>
      </c>
      <c r="E36" s="53">
        <v>956</v>
      </c>
      <c r="F36" s="53">
        <v>956</v>
      </c>
      <c r="G36" s="53">
        <v>1405</v>
      </c>
      <c r="H36" s="53">
        <v>2023</v>
      </c>
      <c r="I36" s="53">
        <v>956</v>
      </c>
      <c r="J36" s="53">
        <v>956</v>
      </c>
    </row>
    <row r="37" spans="1:10" s="9" customFormat="1" ht="11.25">
      <c r="A37" s="80" t="s">
        <v>30</v>
      </c>
      <c r="B37" s="53" t="s">
        <v>8</v>
      </c>
      <c r="C37" s="53">
        <v>1014</v>
      </c>
      <c r="D37" s="53">
        <v>1155</v>
      </c>
      <c r="E37" s="53">
        <v>979</v>
      </c>
      <c r="F37" s="53">
        <v>979</v>
      </c>
      <c r="G37" s="53">
        <v>1239</v>
      </c>
      <c r="H37" s="53">
        <v>1605</v>
      </c>
      <c r="I37" s="53">
        <v>979</v>
      </c>
      <c r="J37" s="53">
        <v>979</v>
      </c>
    </row>
    <row r="38" spans="1:10" s="9" customFormat="1" ht="11.25">
      <c r="A38" s="80"/>
      <c r="B38" s="53" t="s">
        <v>9</v>
      </c>
      <c r="C38" s="53">
        <v>1076</v>
      </c>
      <c r="D38" s="53">
        <v>1273</v>
      </c>
      <c r="E38" s="53">
        <v>1027</v>
      </c>
      <c r="F38" s="53">
        <v>1027</v>
      </c>
      <c r="G38" s="53">
        <v>1413</v>
      </c>
      <c r="H38" s="53">
        <v>1946</v>
      </c>
      <c r="I38" s="53">
        <v>1027</v>
      </c>
      <c r="J38" s="53">
        <v>1027</v>
      </c>
    </row>
    <row r="39" spans="1:10" s="9" customFormat="1" ht="11.25">
      <c r="A39" s="80" t="s">
        <v>31</v>
      </c>
      <c r="B39" s="53" t="s">
        <v>11</v>
      </c>
      <c r="C39" s="53">
        <v>1029</v>
      </c>
      <c r="D39" s="53">
        <v>1183</v>
      </c>
      <c r="E39" s="53">
        <v>990</v>
      </c>
      <c r="F39" s="53">
        <v>990</v>
      </c>
      <c r="G39" s="53">
        <v>1280</v>
      </c>
      <c r="H39" s="53">
        <v>1686</v>
      </c>
      <c r="I39" s="53">
        <v>990</v>
      </c>
      <c r="J39" s="53">
        <v>990</v>
      </c>
    </row>
    <row r="40" spans="1:10" s="9" customFormat="1" ht="11.25">
      <c r="A40" s="80"/>
      <c r="B40" s="53" t="s">
        <v>9</v>
      </c>
      <c r="C40" s="53">
        <v>1075</v>
      </c>
      <c r="D40" s="53">
        <v>1271</v>
      </c>
      <c r="E40" s="53">
        <v>1026</v>
      </c>
      <c r="F40" s="53">
        <v>1026</v>
      </c>
      <c r="G40" s="53">
        <v>1411</v>
      </c>
      <c r="H40" s="53">
        <v>1942</v>
      </c>
      <c r="I40" s="53">
        <v>1026</v>
      </c>
      <c r="J40" s="53">
        <v>1026</v>
      </c>
    </row>
    <row r="41" spans="1:10" s="9" customFormat="1" ht="11.25">
      <c r="A41" s="80" t="s">
        <v>32</v>
      </c>
      <c r="B41" s="53" t="s">
        <v>8</v>
      </c>
      <c r="C41" s="53">
        <v>901</v>
      </c>
      <c r="D41" s="53">
        <v>1040</v>
      </c>
      <c r="E41" s="53">
        <v>866</v>
      </c>
      <c r="F41" s="53">
        <v>866</v>
      </c>
      <c r="G41" s="53">
        <v>1124</v>
      </c>
      <c r="H41" s="53">
        <v>1486</v>
      </c>
      <c r="I41" s="53">
        <v>866</v>
      </c>
      <c r="J41" s="53">
        <v>866</v>
      </c>
    </row>
    <row r="42" spans="1:10" s="9" customFormat="1" ht="11.25">
      <c r="A42" s="80"/>
      <c r="B42" s="53" t="s">
        <v>9</v>
      </c>
      <c r="C42" s="53">
        <v>963</v>
      </c>
      <c r="D42" s="53">
        <v>1158</v>
      </c>
      <c r="E42" s="53">
        <v>914</v>
      </c>
      <c r="F42" s="53">
        <v>914</v>
      </c>
      <c r="G42" s="53">
        <v>1297</v>
      </c>
      <c r="H42" s="53">
        <v>1827</v>
      </c>
      <c r="I42" s="53">
        <v>914</v>
      </c>
      <c r="J42" s="53">
        <v>914</v>
      </c>
    </row>
    <row r="43" spans="1:10" s="9" customFormat="1" ht="11.25">
      <c r="A43" s="80" t="s">
        <v>33</v>
      </c>
      <c r="B43" s="53" t="s">
        <v>11</v>
      </c>
      <c r="C43" s="53">
        <v>916</v>
      </c>
      <c r="D43" s="53">
        <v>1069</v>
      </c>
      <c r="E43" s="53">
        <v>878</v>
      </c>
      <c r="F43" s="53">
        <v>878</v>
      </c>
      <c r="G43" s="53">
        <v>1167</v>
      </c>
      <c r="H43" s="53">
        <v>1571</v>
      </c>
      <c r="I43" s="53">
        <v>878</v>
      </c>
      <c r="J43" s="53">
        <v>878</v>
      </c>
    </row>
    <row r="44" spans="1:10" s="9" customFormat="1" ht="11.25">
      <c r="A44" s="80"/>
      <c r="B44" s="53" t="s">
        <v>9</v>
      </c>
      <c r="C44" s="53">
        <v>960</v>
      </c>
      <c r="D44" s="53">
        <v>1153</v>
      </c>
      <c r="E44" s="53">
        <v>912</v>
      </c>
      <c r="F44" s="53">
        <v>912</v>
      </c>
      <c r="G44" s="53">
        <v>1290</v>
      </c>
      <c r="H44" s="53">
        <v>1812</v>
      </c>
      <c r="I44" s="53">
        <v>912</v>
      </c>
      <c r="J44" s="53">
        <v>912</v>
      </c>
    </row>
    <row r="45" spans="1:10" s="9" customFormat="1" ht="11.25">
      <c r="A45" s="80" t="s">
        <v>34</v>
      </c>
      <c r="B45" s="53" t="s">
        <v>8</v>
      </c>
      <c r="C45" s="53">
        <v>898</v>
      </c>
      <c r="D45" s="53">
        <v>1035</v>
      </c>
      <c r="E45" s="53">
        <v>864</v>
      </c>
      <c r="F45" s="53">
        <v>864</v>
      </c>
      <c r="G45" s="53">
        <v>1116</v>
      </c>
      <c r="H45" s="53">
        <v>1471</v>
      </c>
      <c r="I45" s="53">
        <v>864</v>
      </c>
      <c r="J45" s="53">
        <v>864</v>
      </c>
    </row>
    <row r="46" spans="1:10" s="9" customFormat="1" ht="11.25">
      <c r="A46" s="80"/>
      <c r="B46" s="53" t="s">
        <v>9</v>
      </c>
      <c r="C46" s="53">
        <v>950</v>
      </c>
      <c r="D46" s="53">
        <v>1133</v>
      </c>
      <c r="E46" s="53">
        <v>904</v>
      </c>
      <c r="F46" s="53">
        <v>904</v>
      </c>
      <c r="G46" s="53">
        <v>1260</v>
      </c>
      <c r="H46" s="53">
        <v>1752</v>
      </c>
      <c r="I46" s="53">
        <v>904</v>
      </c>
      <c r="J46" s="53">
        <v>904</v>
      </c>
    </row>
    <row r="47" spans="1:10" s="9" customFormat="1" ht="11.25">
      <c r="A47" s="80" t="s">
        <v>35</v>
      </c>
      <c r="B47" s="53" t="s">
        <v>11</v>
      </c>
      <c r="C47" s="53">
        <v>904</v>
      </c>
      <c r="D47" s="53">
        <v>1044</v>
      </c>
      <c r="E47" s="53">
        <v>868</v>
      </c>
      <c r="F47" s="53">
        <v>868</v>
      </c>
      <c r="G47" s="53">
        <v>1129</v>
      </c>
      <c r="H47" s="53">
        <v>1496</v>
      </c>
      <c r="I47" s="53">
        <v>868</v>
      </c>
      <c r="J47" s="53">
        <v>868</v>
      </c>
    </row>
    <row r="48" spans="1:10" s="9" customFormat="1" ht="11.25">
      <c r="A48" s="80"/>
      <c r="B48" s="53" t="s">
        <v>9</v>
      </c>
      <c r="C48" s="53">
        <v>943</v>
      </c>
      <c r="D48" s="53">
        <v>1118</v>
      </c>
      <c r="E48" s="53">
        <v>899</v>
      </c>
      <c r="F48" s="53">
        <v>899</v>
      </c>
      <c r="G48" s="53">
        <v>1237</v>
      </c>
      <c r="H48" s="53">
        <v>1706</v>
      </c>
      <c r="I48" s="53">
        <v>899</v>
      </c>
      <c r="J48" s="53">
        <v>899</v>
      </c>
    </row>
    <row r="49" spans="1:10" s="9" customFormat="1" ht="11.25">
      <c r="A49" s="80" t="s">
        <v>36</v>
      </c>
      <c r="B49" s="53" t="s">
        <v>8</v>
      </c>
      <c r="C49" s="53">
        <v>879</v>
      </c>
      <c r="D49" s="53">
        <v>999</v>
      </c>
      <c r="E49" s="53">
        <v>849</v>
      </c>
      <c r="F49" s="53">
        <v>849</v>
      </c>
      <c r="G49" s="53">
        <v>1062</v>
      </c>
      <c r="H49" s="53">
        <v>1364</v>
      </c>
      <c r="I49" s="53">
        <v>849</v>
      </c>
      <c r="J49" s="53">
        <v>849</v>
      </c>
    </row>
    <row r="50" spans="1:10" s="9" customFormat="1" ht="11.25">
      <c r="A50" s="80"/>
      <c r="B50" s="53" t="s">
        <v>9</v>
      </c>
      <c r="C50" s="53">
        <v>931</v>
      </c>
      <c r="D50" s="53">
        <v>1096</v>
      </c>
      <c r="E50" s="53">
        <v>890</v>
      </c>
      <c r="F50" s="53">
        <v>890</v>
      </c>
      <c r="G50" s="53">
        <v>1206</v>
      </c>
      <c r="H50" s="53">
        <v>1645</v>
      </c>
      <c r="I50" s="53">
        <v>890</v>
      </c>
      <c r="J50" s="53">
        <v>890</v>
      </c>
    </row>
    <row r="51" spans="1:10" s="9" customFormat="1" ht="11.25">
      <c r="A51" s="80" t="s">
        <v>37</v>
      </c>
      <c r="B51" s="53" t="s">
        <v>11</v>
      </c>
      <c r="C51" s="53">
        <v>755</v>
      </c>
      <c r="D51" s="53">
        <v>880</v>
      </c>
      <c r="E51" s="53">
        <v>723</v>
      </c>
      <c r="F51" s="53">
        <v>723</v>
      </c>
      <c r="G51" s="53">
        <v>960</v>
      </c>
      <c r="H51" s="53">
        <v>1292</v>
      </c>
      <c r="I51" s="53">
        <v>723</v>
      </c>
      <c r="J51" s="53">
        <v>723</v>
      </c>
    </row>
    <row r="52" spans="1:10" s="9" customFormat="1" ht="11.25">
      <c r="A52" s="80"/>
      <c r="B52" s="53" t="s">
        <v>9</v>
      </c>
      <c r="C52" s="53">
        <v>797</v>
      </c>
      <c r="D52" s="53">
        <v>960</v>
      </c>
      <c r="E52" s="53">
        <v>756</v>
      </c>
      <c r="F52" s="53">
        <v>756</v>
      </c>
      <c r="G52" s="53">
        <v>1077</v>
      </c>
      <c r="H52" s="53">
        <v>1520</v>
      </c>
      <c r="I52" s="53">
        <v>756</v>
      </c>
      <c r="J52" s="53">
        <v>756</v>
      </c>
    </row>
    <row r="53" spans="1:10" s="9" customFormat="1" ht="11.25">
      <c r="A53" s="80" t="s">
        <v>38</v>
      </c>
      <c r="B53" s="53" t="s">
        <v>8</v>
      </c>
      <c r="C53" s="53">
        <v>745</v>
      </c>
      <c r="D53" s="53">
        <v>862</v>
      </c>
      <c r="E53" s="53">
        <v>715</v>
      </c>
      <c r="F53" s="53">
        <v>715</v>
      </c>
      <c r="G53" s="53">
        <v>933</v>
      </c>
      <c r="H53" s="53">
        <v>1239</v>
      </c>
      <c r="I53" s="53">
        <v>715</v>
      </c>
      <c r="J53" s="53">
        <v>715</v>
      </c>
    </row>
    <row r="54" spans="1:10" s="9" customFormat="1" ht="11.25">
      <c r="A54" s="80"/>
      <c r="B54" s="53" t="s">
        <v>9</v>
      </c>
      <c r="C54" s="53">
        <v>808</v>
      </c>
      <c r="D54" s="53">
        <v>982</v>
      </c>
      <c r="E54" s="53">
        <v>764</v>
      </c>
      <c r="F54" s="53">
        <v>764</v>
      </c>
      <c r="G54" s="53">
        <v>1110</v>
      </c>
      <c r="H54" s="53">
        <v>1587</v>
      </c>
      <c r="I54" s="53">
        <v>764</v>
      </c>
      <c r="J54" s="53">
        <v>764</v>
      </c>
    </row>
    <row r="55" spans="1:10" s="9" customFormat="1" ht="11.25">
      <c r="A55" s="80" t="s">
        <v>39</v>
      </c>
      <c r="B55" s="53" t="s">
        <v>11</v>
      </c>
      <c r="C55" s="53">
        <v>769</v>
      </c>
      <c r="D55" s="53">
        <v>909</v>
      </c>
      <c r="E55" s="53">
        <v>734</v>
      </c>
      <c r="F55" s="53">
        <v>734</v>
      </c>
      <c r="G55" s="53">
        <v>1003</v>
      </c>
      <c r="H55" s="53">
        <v>1376</v>
      </c>
      <c r="I55" s="53">
        <v>734</v>
      </c>
      <c r="J55" s="53">
        <v>734</v>
      </c>
    </row>
    <row r="56" spans="1:10" s="9" customFormat="1" ht="11.25">
      <c r="A56" s="80"/>
      <c r="B56" s="53" t="s">
        <v>9</v>
      </c>
      <c r="C56" s="53">
        <v>816</v>
      </c>
      <c r="D56" s="53">
        <v>998</v>
      </c>
      <c r="E56" s="53">
        <v>770</v>
      </c>
      <c r="F56" s="53">
        <v>770</v>
      </c>
      <c r="G56" s="53">
        <v>1134</v>
      </c>
      <c r="H56" s="53">
        <v>1634</v>
      </c>
      <c r="I56" s="53">
        <v>770</v>
      </c>
      <c r="J56" s="53">
        <v>770</v>
      </c>
    </row>
    <row r="57" spans="1:10" s="9" customFormat="1" ht="11.25">
      <c r="A57" s="80" t="s">
        <v>40</v>
      </c>
      <c r="B57" s="53" t="s">
        <v>8</v>
      </c>
      <c r="C57" s="53">
        <v>765</v>
      </c>
      <c r="D57" s="53">
        <v>901</v>
      </c>
      <c r="E57" s="53">
        <v>731</v>
      </c>
      <c r="F57" s="53">
        <v>731</v>
      </c>
      <c r="G57" s="53">
        <v>992</v>
      </c>
      <c r="H57" s="53">
        <v>1355</v>
      </c>
      <c r="I57" s="53">
        <v>731</v>
      </c>
      <c r="J57" s="53">
        <v>731</v>
      </c>
    </row>
    <row r="58" spans="1:10" s="9" customFormat="1" ht="11.25">
      <c r="A58" s="80"/>
      <c r="B58" s="53" t="s">
        <v>9</v>
      </c>
      <c r="C58" s="53">
        <v>828</v>
      </c>
      <c r="D58" s="53">
        <v>1020</v>
      </c>
      <c r="E58" s="53">
        <v>779</v>
      </c>
      <c r="F58" s="53">
        <v>779</v>
      </c>
      <c r="G58" s="53">
        <v>1167</v>
      </c>
      <c r="H58" s="53">
        <v>1698</v>
      </c>
      <c r="I58" s="53">
        <v>779</v>
      </c>
      <c r="J58" s="53">
        <v>779</v>
      </c>
    </row>
    <row r="59" spans="1:10" s="9" customFormat="1" ht="11.25">
      <c r="A59" s="80" t="s">
        <v>48</v>
      </c>
      <c r="B59" s="53" t="s">
        <v>11</v>
      </c>
      <c r="C59" s="53">
        <v>936</v>
      </c>
      <c r="D59" s="53">
        <v>1091</v>
      </c>
      <c r="E59" s="53">
        <v>897</v>
      </c>
      <c r="F59" s="53">
        <v>897</v>
      </c>
      <c r="G59" s="53">
        <v>1190</v>
      </c>
      <c r="H59" s="53">
        <v>1598</v>
      </c>
      <c r="I59" s="53">
        <v>897</v>
      </c>
      <c r="J59" s="53">
        <v>897</v>
      </c>
    </row>
    <row r="60" spans="1:10" s="9" customFormat="1" ht="11.25">
      <c r="A60" s="80"/>
      <c r="B60" s="53" t="s">
        <v>9</v>
      </c>
      <c r="C60" s="53">
        <v>983</v>
      </c>
      <c r="D60" s="53">
        <v>1181</v>
      </c>
      <c r="E60" s="53">
        <v>934</v>
      </c>
      <c r="F60" s="53">
        <v>934</v>
      </c>
      <c r="G60" s="53">
        <v>1321</v>
      </c>
      <c r="H60" s="53">
        <v>1856</v>
      </c>
      <c r="I60" s="53">
        <v>934</v>
      </c>
      <c r="J60" s="53">
        <v>934</v>
      </c>
    </row>
    <row r="61" spans="1:10" s="9" customFormat="1" ht="11.25">
      <c r="A61" s="80" t="s">
        <v>49</v>
      </c>
      <c r="B61" s="53" t="s">
        <v>8</v>
      </c>
      <c r="C61" s="53">
        <v>908</v>
      </c>
      <c r="D61" s="53">
        <v>1048</v>
      </c>
      <c r="E61" s="53">
        <v>873</v>
      </c>
      <c r="F61" s="53">
        <v>873</v>
      </c>
      <c r="G61" s="53">
        <v>1133</v>
      </c>
      <c r="H61" s="53">
        <v>1498</v>
      </c>
      <c r="I61" s="53">
        <v>873</v>
      </c>
      <c r="J61" s="53">
        <v>873</v>
      </c>
    </row>
    <row r="62" spans="1:10" s="9" customFormat="1" ht="11.25">
      <c r="A62" s="80"/>
      <c r="B62" s="53" t="s">
        <v>9</v>
      </c>
      <c r="C62" s="53">
        <v>970</v>
      </c>
      <c r="D62" s="53">
        <v>1167</v>
      </c>
      <c r="E62" s="53">
        <v>921</v>
      </c>
      <c r="F62" s="53">
        <v>921</v>
      </c>
      <c r="G62" s="53">
        <v>1308</v>
      </c>
      <c r="H62" s="53">
        <v>1842</v>
      </c>
      <c r="I62" s="53">
        <v>921</v>
      </c>
      <c r="J62" s="53">
        <v>921</v>
      </c>
    </row>
    <row r="63" spans="1:10" s="9" customFormat="1" ht="11.25">
      <c r="A63" s="80" t="s">
        <v>50</v>
      </c>
      <c r="B63" s="53" t="s">
        <v>11</v>
      </c>
      <c r="C63" s="53">
        <v>923</v>
      </c>
      <c r="D63" s="53">
        <v>1078</v>
      </c>
      <c r="E63" s="53">
        <v>885</v>
      </c>
      <c r="F63" s="53">
        <v>885</v>
      </c>
      <c r="G63" s="53">
        <v>1176</v>
      </c>
      <c r="H63" s="53">
        <v>1584</v>
      </c>
      <c r="I63" s="53">
        <v>885</v>
      </c>
      <c r="J63" s="53">
        <v>885</v>
      </c>
    </row>
    <row r="64" spans="1:10" s="9" customFormat="1" ht="11.25">
      <c r="A64" s="80"/>
      <c r="B64" s="53" t="s">
        <v>9</v>
      </c>
      <c r="C64" s="53">
        <v>970</v>
      </c>
      <c r="D64" s="53">
        <v>1167</v>
      </c>
      <c r="E64" s="53">
        <v>921</v>
      </c>
      <c r="F64" s="53">
        <v>921</v>
      </c>
      <c r="G64" s="53">
        <v>1308</v>
      </c>
      <c r="H64" s="53">
        <v>1842</v>
      </c>
      <c r="I64" s="53">
        <v>921</v>
      </c>
      <c r="J64" s="53">
        <v>921</v>
      </c>
    </row>
    <row r="65" spans="1:10" s="9" customFormat="1" ht="11.25">
      <c r="A65" s="80" t="s">
        <v>51</v>
      </c>
      <c r="B65" s="53" t="s">
        <v>8</v>
      </c>
      <c r="C65" s="53">
        <v>908</v>
      </c>
      <c r="D65" s="53">
        <v>1048</v>
      </c>
      <c r="E65" s="53">
        <v>873</v>
      </c>
      <c r="F65" s="53">
        <v>873</v>
      </c>
      <c r="G65" s="53">
        <v>1133</v>
      </c>
      <c r="H65" s="53">
        <v>1498</v>
      </c>
      <c r="I65" s="53">
        <v>873</v>
      </c>
      <c r="J65" s="53">
        <v>873</v>
      </c>
    </row>
    <row r="66" spans="1:10" s="9" customFormat="1" ht="11.25">
      <c r="A66" s="80"/>
      <c r="B66" s="53" t="s">
        <v>9</v>
      </c>
      <c r="C66" s="53">
        <v>970</v>
      </c>
      <c r="D66" s="53">
        <v>1167</v>
      </c>
      <c r="E66" s="53">
        <v>921</v>
      </c>
      <c r="F66" s="53">
        <v>921</v>
      </c>
      <c r="G66" s="53">
        <v>1308</v>
      </c>
      <c r="H66" s="53">
        <v>1842</v>
      </c>
      <c r="I66" s="53">
        <v>921</v>
      </c>
      <c r="J66" s="53">
        <v>921</v>
      </c>
    </row>
    <row r="67" spans="1:10" s="9" customFormat="1" ht="11.25">
      <c r="A67" s="80" t="s">
        <v>52</v>
      </c>
      <c r="B67" s="53" t="s">
        <v>11</v>
      </c>
      <c r="C67" s="53">
        <v>923</v>
      </c>
      <c r="D67" s="53">
        <v>1078</v>
      </c>
      <c r="E67" s="53">
        <v>885</v>
      </c>
      <c r="F67" s="53">
        <v>885</v>
      </c>
      <c r="G67" s="53">
        <v>1176</v>
      </c>
      <c r="H67" s="53">
        <v>1584</v>
      </c>
      <c r="I67" s="53">
        <v>885</v>
      </c>
      <c r="J67" s="53">
        <v>885</v>
      </c>
    </row>
    <row r="68" spans="1:10" s="9" customFormat="1" ht="11.25">
      <c r="A68" s="80"/>
      <c r="B68" s="53" t="s">
        <v>9</v>
      </c>
      <c r="C68" s="53">
        <v>970</v>
      </c>
      <c r="D68" s="53">
        <v>1167</v>
      </c>
      <c r="E68" s="53">
        <v>921</v>
      </c>
      <c r="F68" s="53">
        <v>921</v>
      </c>
      <c r="G68" s="53">
        <v>1308</v>
      </c>
      <c r="H68" s="53">
        <v>1842</v>
      </c>
      <c r="I68" s="53">
        <v>921</v>
      </c>
      <c r="J68" s="53">
        <v>921</v>
      </c>
    </row>
    <row r="69" spans="1:10" s="9" customFormat="1" ht="11.25">
      <c r="A69" s="80" t="s">
        <v>53</v>
      </c>
      <c r="B69" s="53" t="s">
        <v>8</v>
      </c>
      <c r="C69" s="53">
        <v>908</v>
      </c>
      <c r="D69" s="53">
        <v>1048</v>
      </c>
      <c r="E69" s="53">
        <v>873</v>
      </c>
      <c r="F69" s="53">
        <v>873</v>
      </c>
      <c r="G69" s="53">
        <v>1133</v>
      </c>
      <c r="H69" s="53">
        <v>1498</v>
      </c>
      <c r="I69" s="53">
        <v>873</v>
      </c>
      <c r="J69" s="53">
        <v>873</v>
      </c>
    </row>
    <row r="70" spans="1:10" s="9" customFormat="1" ht="11.25">
      <c r="A70" s="80"/>
      <c r="B70" s="53" t="s">
        <v>9</v>
      </c>
      <c r="C70" s="53">
        <v>971</v>
      </c>
      <c r="D70" s="53">
        <v>1168</v>
      </c>
      <c r="E70" s="53">
        <v>921</v>
      </c>
      <c r="F70" s="53">
        <v>921</v>
      </c>
      <c r="G70" s="53">
        <v>1309</v>
      </c>
      <c r="H70" s="53">
        <v>1844</v>
      </c>
      <c r="I70" s="53">
        <v>921</v>
      </c>
      <c r="J70" s="53">
        <v>921</v>
      </c>
    </row>
    <row r="71" spans="1:10" s="9" customFormat="1" ht="11.25">
      <c r="A71" s="80" t="s">
        <v>54</v>
      </c>
      <c r="B71" s="53" t="s">
        <v>11</v>
      </c>
      <c r="C71" s="53">
        <v>924</v>
      </c>
      <c r="D71" s="53">
        <v>1079</v>
      </c>
      <c r="E71" s="53">
        <v>885</v>
      </c>
      <c r="F71" s="53">
        <v>885</v>
      </c>
      <c r="G71" s="53">
        <v>1177</v>
      </c>
      <c r="H71" s="53">
        <v>1586</v>
      </c>
      <c r="I71" s="53">
        <v>885</v>
      </c>
      <c r="J71" s="53">
        <v>885</v>
      </c>
    </row>
    <row r="72" spans="1:10" s="9" customFormat="1" ht="11.25">
      <c r="A72" s="80"/>
      <c r="B72" s="53" t="s">
        <v>9</v>
      </c>
      <c r="C72" s="53">
        <v>972</v>
      </c>
      <c r="D72" s="53">
        <v>1170</v>
      </c>
      <c r="E72" s="53">
        <v>922</v>
      </c>
      <c r="F72" s="53">
        <v>922</v>
      </c>
      <c r="G72" s="53">
        <v>1312</v>
      </c>
      <c r="H72" s="53">
        <v>1850</v>
      </c>
      <c r="I72" s="53">
        <v>922</v>
      </c>
      <c r="J72" s="53">
        <v>922</v>
      </c>
    </row>
    <row r="73" spans="1:10" s="9" customFormat="1" ht="11.25">
      <c r="A73" s="53" t="s">
        <v>55</v>
      </c>
      <c r="B73" s="53" t="s">
        <v>8</v>
      </c>
      <c r="C73" s="53">
        <v>909</v>
      </c>
      <c r="D73" s="53">
        <v>1051</v>
      </c>
      <c r="E73" s="53">
        <v>874</v>
      </c>
      <c r="F73" s="53">
        <v>874</v>
      </c>
      <c r="G73" s="53">
        <v>1137</v>
      </c>
      <c r="H73" s="53">
        <v>1506</v>
      </c>
      <c r="I73" s="53">
        <v>874</v>
      </c>
      <c r="J73" s="53">
        <v>874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96</v>
      </c>
    </row>
    <row r="4" spans="1:10" s="9" customFormat="1" ht="33.75">
      <c r="A4" s="80" t="s">
        <v>2</v>
      </c>
      <c r="B4" s="80"/>
      <c r="C4" s="53" t="s">
        <v>97</v>
      </c>
      <c r="D4" s="53" t="s">
        <v>98</v>
      </c>
      <c r="E4" s="53" t="s">
        <v>99</v>
      </c>
      <c r="F4" s="53" t="s">
        <v>100</v>
      </c>
      <c r="G4" s="53" t="s">
        <v>101</v>
      </c>
      <c r="H4" s="53" t="s">
        <v>102</v>
      </c>
      <c r="I4" s="53" t="s">
        <v>103</v>
      </c>
      <c r="J4" s="53" t="s">
        <v>104</v>
      </c>
    </row>
    <row r="5" spans="1:10" s="9" customFormat="1" ht="11.25">
      <c r="A5" s="80" t="s">
        <v>7</v>
      </c>
      <c r="B5" s="53" t="s">
        <v>8</v>
      </c>
      <c r="C5" s="53">
        <v>1012</v>
      </c>
      <c r="D5" s="53">
        <v>1231</v>
      </c>
      <c r="E5" s="53">
        <v>941</v>
      </c>
      <c r="F5" s="53">
        <v>941</v>
      </c>
      <c r="G5" s="53">
        <v>1076</v>
      </c>
      <c r="H5" s="53">
        <v>1231</v>
      </c>
      <c r="I5" s="53">
        <v>941</v>
      </c>
      <c r="J5" s="53">
        <v>941</v>
      </c>
    </row>
    <row r="6" spans="1:10" s="9" customFormat="1" ht="11.25">
      <c r="A6" s="80"/>
      <c r="B6" s="53" t="s">
        <v>9</v>
      </c>
      <c r="C6" s="53">
        <v>1115</v>
      </c>
      <c r="D6" s="53">
        <v>1420</v>
      </c>
      <c r="E6" s="53">
        <v>1016</v>
      </c>
      <c r="F6" s="53">
        <v>1016</v>
      </c>
      <c r="G6" s="53">
        <v>1208</v>
      </c>
      <c r="H6" s="53">
        <v>1420</v>
      </c>
      <c r="I6" s="53">
        <v>1016</v>
      </c>
      <c r="J6" s="53">
        <v>1016</v>
      </c>
    </row>
    <row r="7" spans="1:10" s="9" customFormat="1" ht="11.25">
      <c r="A7" s="80" t="s">
        <v>10</v>
      </c>
      <c r="B7" s="53" t="s">
        <v>11</v>
      </c>
      <c r="C7" s="53">
        <v>1020</v>
      </c>
      <c r="D7" s="53">
        <v>1246</v>
      </c>
      <c r="E7" s="53">
        <v>947</v>
      </c>
      <c r="F7" s="53">
        <v>947</v>
      </c>
      <c r="G7" s="53">
        <v>1086</v>
      </c>
      <c r="H7" s="53">
        <v>1246</v>
      </c>
      <c r="I7" s="53">
        <v>947</v>
      </c>
      <c r="J7" s="53">
        <v>947</v>
      </c>
    </row>
    <row r="8" spans="1:10" s="9" customFormat="1" ht="11.25">
      <c r="A8" s="80"/>
      <c r="B8" s="53" t="s">
        <v>9</v>
      </c>
      <c r="C8" s="53">
        <v>1098</v>
      </c>
      <c r="D8" s="53">
        <v>1388</v>
      </c>
      <c r="E8" s="53">
        <v>1003</v>
      </c>
      <c r="F8" s="53">
        <v>1003</v>
      </c>
      <c r="G8" s="53">
        <v>1185</v>
      </c>
      <c r="H8" s="53">
        <v>1388</v>
      </c>
      <c r="I8" s="53">
        <v>1003</v>
      </c>
      <c r="J8" s="53">
        <v>1003</v>
      </c>
    </row>
    <row r="9" spans="1:10" s="9" customFormat="1" ht="11.25">
      <c r="A9" s="80" t="s">
        <v>12</v>
      </c>
      <c r="B9" s="53" t="s">
        <v>8</v>
      </c>
      <c r="C9" s="53">
        <v>845</v>
      </c>
      <c r="D9" s="53">
        <v>1039</v>
      </c>
      <c r="E9" s="53">
        <v>782</v>
      </c>
      <c r="F9" s="53">
        <v>782</v>
      </c>
      <c r="G9" s="53">
        <v>902</v>
      </c>
      <c r="H9" s="53">
        <v>1039</v>
      </c>
      <c r="I9" s="53">
        <v>782</v>
      </c>
      <c r="J9" s="53">
        <v>782</v>
      </c>
    </row>
    <row r="10" spans="1:10" s="9" customFormat="1" ht="11.25">
      <c r="A10" s="80"/>
      <c r="B10" s="53" t="s">
        <v>9</v>
      </c>
      <c r="C10" s="53">
        <v>948</v>
      </c>
      <c r="D10" s="53">
        <v>1228</v>
      </c>
      <c r="E10" s="53">
        <v>857</v>
      </c>
      <c r="F10" s="53">
        <v>857</v>
      </c>
      <c r="G10" s="53">
        <v>1034</v>
      </c>
      <c r="H10" s="53">
        <v>1228</v>
      </c>
      <c r="I10" s="53">
        <v>857</v>
      </c>
      <c r="J10" s="53">
        <v>857</v>
      </c>
    </row>
    <row r="11" spans="1:10" s="9" customFormat="1" ht="11.25">
      <c r="A11" s="80" t="s">
        <v>13</v>
      </c>
      <c r="B11" s="53" t="s">
        <v>11</v>
      </c>
      <c r="C11" s="53">
        <v>870</v>
      </c>
      <c r="D11" s="53">
        <v>1086</v>
      </c>
      <c r="E11" s="53">
        <v>800</v>
      </c>
      <c r="F11" s="53">
        <v>800</v>
      </c>
      <c r="G11" s="53">
        <v>935</v>
      </c>
      <c r="H11" s="53">
        <v>1086</v>
      </c>
      <c r="I11" s="53">
        <v>800</v>
      </c>
      <c r="J11" s="53">
        <v>800</v>
      </c>
    </row>
    <row r="12" spans="1:10" s="9" customFormat="1" ht="11.25">
      <c r="A12" s="80"/>
      <c r="B12" s="53" t="s">
        <v>9</v>
      </c>
      <c r="C12" s="53">
        <v>948</v>
      </c>
      <c r="D12" s="53">
        <v>1228</v>
      </c>
      <c r="E12" s="53">
        <v>857</v>
      </c>
      <c r="F12" s="53">
        <v>857</v>
      </c>
      <c r="G12" s="53">
        <v>1034</v>
      </c>
      <c r="H12" s="53">
        <v>1228</v>
      </c>
      <c r="I12" s="53">
        <v>857</v>
      </c>
      <c r="J12" s="53">
        <v>857</v>
      </c>
    </row>
    <row r="13" spans="1:10" s="9" customFormat="1" ht="11.25">
      <c r="A13" s="80" t="s">
        <v>14</v>
      </c>
      <c r="B13" s="53" t="s">
        <v>8</v>
      </c>
      <c r="C13" s="53">
        <v>845</v>
      </c>
      <c r="D13" s="53">
        <v>1039</v>
      </c>
      <c r="E13" s="53">
        <v>782</v>
      </c>
      <c r="F13" s="53">
        <v>782</v>
      </c>
      <c r="G13" s="53">
        <v>902</v>
      </c>
      <c r="H13" s="53">
        <v>1039</v>
      </c>
      <c r="I13" s="53">
        <v>782</v>
      </c>
      <c r="J13" s="53">
        <v>782</v>
      </c>
    </row>
    <row r="14" spans="1:10" s="9" customFormat="1" ht="11.25">
      <c r="A14" s="80"/>
      <c r="B14" s="53" t="s">
        <v>9</v>
      </c>
      <c r="C14" s="53">
        <v>948</v>
      </c>
      <c r="D14" s="53">
        <v>1228</v>
      </c>
      <c r="E14" s="53">
        <v>857</v>
      </c>
      <c r="F14" s="53">
        <v>857</v>
      </c>
      <c r="G14" s="53">
        <v>1034</v>
      </c>
      <c r="H14" s="53">
        <v>1228</v>
      </c>
      <c r="I14" s="53">
        <v>857</v>
      </c>
      <c r="J14" s="53">
        <v>857</v>
      </c>
    </row>
    <row r="15" spans="1:10" s="9" customFormat="1" ht="11.25">
      <c r="A15" s="80" t="s">
        <v>15</v>
      </c>
      <c r="B15" s="53" t="s">
        <v>11</v>
      </c>
      <c r="C15" s="53">
        <v>870</v>
      </c>
      <c r="D15" s="53">
        <v>1086</v>
      </c>
      <c r="E15" s="53">
        <v>800</v>
      </c>
      <c r="F15" s="53">
        <v>800</v>
      </c>
      <c r="G15" s="53">
        <v>935</v>
      </c>
      <c r="H15" s="53">
        <v>1086</v>
      </c>
      <c r="I15" s="53">
        <v>800</v>
      </c>
      <c r="J15" s="53">
        <v>800</v>
      </c>
    </row>
    <row r="16" spans="1:10" s="9" customFormat="1" ht="11.25">
      <c r="A16" s="80"/>
      <c r="B16" s="53" t="s">
        <v>9</v>
      </c>
      <c r="C16" s="53">
        <v>953</v>
      </c>
      <c r="D16" s="53">
        <v>1238</v>
      </c>
      <c r="E16" s="53">
        <v>860</v>
      </c>
      <c r="F16" s="53">
        <v>860</v>
      </c>
      <c r="G16" s="53">
        <v>1040</v>
      </c>
      <c r="H16" s="53">
        <v>1238</v>
      </c>
      <c r="I16" s="53">
        <v>860</v>
      </c>
      <c r="J16" s="53">
        <v>860</v>
      </c>
    </row>
    <row r="17" spans="1:10" s="9" customFormat="1" ht="11.25">
      <c r="A17" s="80" t="s">
        <v>16</v>
      </c>
      <c r="B17" s="53" t="s">
        <v>8</v>
      </c>
      <c r="C17" s="53">
        <v>850</v>
      </c>
      <c r="D17" s="53">
        <v>1048</v>
      </c>
      <c r="E17" s="53">
        <v>785</v>
      </c>
      <c r="F17" s="53">
        <v>785</v>
      </c>
      <c r="G17" s="53">
        <v>908</v>
      </c>
      <c r="H17" s="53">
        <v>1048</v>
      </c>
      <c r="I17" s="53">
        <v>785</v>
      </c>
      <c r="J17" s="53">
        <v>785</v>
      </c>
    </row>
    <row r="18" spans="1:10" s="9" customFormat="1" ht="11.25">
      <c r="A18" s="80"/>
      <c r="B18" s="53" t="s">
        <v>9</v>
      </c>
      <c r="C18" s="53">
        <v>974</v>
      </c>
      <c r="D18" s="53">
        <v>1276</v>
      </c>
      <c r="E18" s="53">
        <v>875</v>
      </c>
      <c r="F18" s="53">
        <v>875</v>
      </c>
      <c r="G18" s="53">
        <v>1067</v>
      </c>
      <c r="H18" s="53">
        <v>1276</v>
      </c>
      <c r="I18" s="53">
        <v>875</v>
      </c>
      <c r="J18" s="53">
        <v>875</v>
      </c>
    </row>
    <row r="19" spans="1:10" s="9" customFormat="1" ht="11.25">
      <c r="A19" s="80" t="s">
        <v>17</v>
      </c>
      <c r="B19" s="53" t="s">
        <v>11</v>
      </c>
      <c r="C19" s="53">
        <v>896</v>
      </c>
      <c r="D19" s="53">
        <v>1134</v>
      </c>
      <c r="E19" s="53">
        <v>818</v>
      </c>
      <c r="F19" s="53">
        <v>818</v>
      </c>
      <c r="G19" s="53">
        <v>968</v>
      </c>
      <c r="H19" s="53">
        <v>1134</v>
      </c>
      <c r="I19" s="53">
        <v>818</v>
      </c>
      <c r="J19" s="53">
        <v>818</v>
      </c>
    </row>
    <row r="20" spans="1:10" s="9" customFormat="1" ht="11.25">
      <c r="A20" s="80"/>
      <c r="B20" s="53" t="s">
        <v>9</v>
      </c>
      <c r="C20" s="53">
        <v>984</v>
      </c>
      <c r="D20" s="53">
        <v>1295</v>
      </c>
      <c r="E20" s="53">
        <v>882</v>
      </c>
      <c r="F20" s="53">
        <v>882</v>
      </c>
      <c r="G20" s="53">
        <v>1080</v>
      </c>
      <c r="H20" s="53">
        <v>1295</v>
      </c>
      <c r="I20" s="53">
        <v>882</v>
      </c>
      <c r="J20" s="53">
        <v>882</v>
      </c>
    </row>
    <row r="21" spans="1:10" s="9" customFormat="1" ht="11.25">
      <c r="A21" s="80" t="s">
        <v>18</v>
      </c>
      <c r="B21" s="53" t="s">
        <v>8</v>
      </c>
      <c r="C21" s="53">
        <v>881</v>
      </c>
      <c r="D21" s="53">
        <v>1107</v>
      </c>
      <c r="E21" s="53">
        <v>808</v>
      </c>
      <c r="F21" s="53">
        <v>808</v>
      </c>
      <c r="G21" s="53">
        <v>949</v>
      </c>
      <c r="H21" s="53">
        <v>1107</v>
      </c>
      <c r="I21" s="53">
        <v>808</v>
      </c>
      <c r="J21" s="53">
        <v>808</v>
      </c>
    </row>
    <row r="22" spans="1:10" s="9" customFormat="1" ht="11.25">
      <c r="A22" s="80"/>
      <c r="B22" s="53" t="s">
        <v>9</v>
      </c>
      <c r="C22" s="53">
        <v>985</v>
      </c>
      <c r="D22" s="53">
        <v>1296</v>
      </c>
      <c r="E22" s="53">
        <v>883</v>
      </c>
      <c r="F22" s="53">
        <v>883</v>
      </c>
      <c r="G22" s="53">
        <v>1081</v>
      </c>
      <c r="H22" s="53">
        <v>1296</v>
      </c>
      <c r="I22" s="53">
        <v>883</v>
      </c>
      <c r="J22" s="53">
        <v>883</v>
      </c>
    </row>
    <row r="23" spans="1:10" s="9" customFormat="1" ht="11.25">
      <c r="A23" s="80" t="s">
        <v>19</v>
      </c>
      <c r="B23" s="53" t="s">
        <v>11</v>
      </c>
      <c r="C23" s="53">
        <v>1023</v>
      </c>
      <c r="D23" s="53">
        <v>1262</v>
      </c>
      <c r="E23" s="53">
        <v>946</v>
      </c>
      <c r="F23" s="53">
        <v>946</v>
      </c>
      <c r="G23" s="53">
        <v>1094</v>
      </c>
      <c r="H23" s="53">
        <v>1262</v>
      </c>
      <c r="I23" s="53">
        <v>946</v>
      </c>
      <c r="J23" s="53">
        <v>946</v>
      </c>
    </row>
    <row r="24" spans="1:10" s="9" customFormat="1" ht="11.25">
      <c r="A24" s="80"/>
      <c r="B24" s="53" t="s">
        <v>9</v>
      </c>
      <c r="C24" s="53">
        <v>1101</v>
      </c>
      <c r="D24" s="53">
        <v>1404</v>
      </c>
      <c r="E24" s="53">
        <v>1002</v>
      </c>
      <c r="F24" s="53">
        <v>1002</v>
      </c>
      <c r="G24" s="53">
        <v>1193</v>
      </c>
      <c r="H24" s="53">
        <v>1404</v>
      </c>
      <c r="I24" s="53">
        <v>1002</v>
      </c>
      <c r="J24" s="53">
        <v>1002</v>
      </c>
    </row>
    <row r="25" spans="1:10" s="9" customFormat="1" ht="11.25">
      <c r="A25" s="80" t="s">
        <v>20</v>
      </c>
      <c r="B25" s="53" t="s">
        <v>8</v>
      </c>
      <c r="C25" s="53">
        <v>976</v>
      </c>
      <c r="D25" s="53">
        <v>1175</v>
      </c>
      <c r="E25" s="53">
        <v>912</v>
      </c>
      <c r="F25" s="53">
        <v>912</v>
      </c>
      <c r="G25" s="53">
        <v>1033</v>
      </c>
      <c r="H25" s="53">
        <v>1175</v>
      </c>
      <c r="I25" s="53">
        <v>912</v>
      </c>
      <c r="J25" s="53">
        <v>912</v>
      </c>
    </row>
    <row r="26" spans="1:10" s="9" customFormat="1" ht="11.25">
      <c r="A26" s="80"/>
      <c r="B26" s="53" t="s">
        <v>9</v>
      </c>
      <c r="C26" s="53">
        <v>1078</v>
      </c>
      <c r="D26" s="53">
        <v>1362</v>
      </c>
      <c r="E26" s="53">
        <v>986</v>
      </c>
      <c r="F26" s="53">
        <v>986</v>
      </c>
      <c r="G26" s="53">
        <v>1164</v>
      </c>
      <c r="H26" s="53">
        <v>1362</v>
      </c>
      <c r="I26" s="53">
        <v>986</v>
      </c>
      <c r="J26" s="53">
        <v>986</v>
      </c>
    </row>
    <row r="27" spans="1:10" s="9" customFormat="1" ht="11.25">
      <c r="A27" s="80" t="s">
        <v>21</v>
      </c>
      <c r="B27" s="53" t="s">
        <v>11</v>
      </c>
      <c r="C27" s="53">
        <v>869</v>
      </c>
      <c r="D27" s="53">
        <v>1084</v>
      </c>
      <c r="E27" s="53">
        <v>800</v>
      </c>
      <c r="F27" s="53">
        <v>800</v>
      </c>
      <c r="G27" s="53">
        <v>933</v>
      </c>
      <c r="H27" s="53">
        <v>1084</v>
      </c>
      <c r="I27" s="53">
        <v>800</v>
      </c>
      <c r="J27" s="53">
        <v>800</v>
      </c>
    </row>
    <row r="28" spans="1:10" s="9" customFormat="1" ht="11.25">
      <c r="A28" s="80"/>
      <c r="B28" s="53" t="s">
        <v>9</v>
      </c>
      <c r="C28" s="53">
        <v>1081</v>
      </c>
      <c r="D28" s="53">
        <v>1476</v>
      </c>
      <c r="E28" s="53">
        <v>921</v>
      </c>
      <c r="F28" s="53">
        <v>921</v>
      </c>
      <c r="G28" s="53">
        <v>1167</v>
      </c>
      <c r="H28" s="53">
        <v>1521</v>
      </c>
      <c r="I28" s="53">
        <v>921</v>
      </c>
      <c r="J28" s="53">
        <v>921</v>
      </c>
    </row>
    <row r="29" spans="1:10" s="9" customFormat="1" ht="11.25">
      <c r="A29" s="80" t="s">
        <v>22</v>
      </c>
      <c r="B29" s="53" t="s">
        <v>8</v>
      </c>
      <c r="C29" s="53">
        <v>977</v>
      </c>
      <c r="D29" s="53">
        <v>1286</v>
      </c>
      <c r="E29" s="53">
        <v>846</v>
      </c>
      <c r="F29" s="53">
        <v>846</v>
      </c>
      <c r="G29" s="53">
        <v>1035</v>
      </c>
      <c r="H29" s="53">
        <v>1331</v>
      </c>
      <c r="I29" s="53">
        <v>846</v>
      </c>
      <c r="J29" s="53">
        <v>846</v>
      </c>
    </row>
    <row r="30" spans="1:10" s="9" customFormat="1" ht="11.25">
      <c r="A30" s="80"/>
      <c r="B30" s="53" t="s">
        <v>9</v>
      </c>
      <c r="C30" s="53">
        <v>1326</v>
      </c>
      <c r="D30" s="53">
        <v>1932</v>
      </c>
      <c r="E30" s="53">
        <v>1046</v>
      </c>
      <c r="F30" s="53">
        <v>1046</v>
      </c>
      <c r="G30" s="53">
        <v>1421</v>
      </c>
      <c r="H30" s="53">
        <v>2051</v>
      </c>
      <c r="I30" s="53">
        <v>1046</v>
      </c>
      <c r="J30" s="53">
        <v>1046</v>
      </c>
    </row>
    <row r="31" spans="1:10" s="9" customFormat="1" ht="11.25">
      <c r="A31" s="80" t="s">
        <v>23</v>
      </c>
      <c r="B31" s="53" t="s">
        <v>11</v>
      </c>
      <c r="C31" s="53">
        <v>1248</v>
      </c>
      <c r="D31" s="53">
        <v>1789</v>
      </c>
      <c r="E31" s="53">
        <v>989</v>
      </c>
      <c r="F31" s="53">
        <v>989</v>
      </c>
      <c r="G31" s="53">
        <v>1321</v>
      </c>
      <c r="H31" s="53">
        <v>1909</v>
      </c>
      <c r="I31" s="53">
        <v>989</v>
      </c>
      <c r="J31" s="53">
        <v>989</v>
      </c>
    </row>
    <row r="32" spans="1:10" s="9" customFormat="1" ht="11.25">
      <c r="A32" s="80"/>
      <c r="B32" s="53" t="s">
        <v>9</v>
      </c>
      <c r="C32" s="53">
        <v>1542</v>
      </c>
      <c r="D32" s="53">
        <v>2335</v>
      </c>
      <c r="E32" s="53">
        <v>1158</v>
      </c>
      <c r="F32" s="53">
        <v>1158</v>
      </c>
      <c r="G32" s="53">
        <v>1647</v>
      </c>
      <c r="H32" s="53">
        <v>2517</v>
      </c>
      <c r="I32" s="53">
        <v>1158</v>
      </c>
      <c r="J32" s="53">
        <v>1158</v>
      </c>
    </row>
    <row r="33" spans="1:10" s="9" customFormat="1" ht="11.25">
      <c r="A33" s="80" t="s">
        <v>24</v>
      </c>
      <c r="B33" s="53" t="s">
        <v>8</v>
      </c>
      <c r="C33" s="53">
        <v>1333</v>
      </c>
      <c r="D33" s="53">
        <v>1975</v>
      </c>
      <c r="E33" s="53">
        <v>1018</v>
      </c>
      <c r="F33" s="53">
        <v>1018</v>
      </c>
      <c r="G33" s="53">
        <v>1411</v>
      </c>
      <c r="H33" s="53">
        <v>2130</v>
      </c>
      <c r="I33" s="53">
        <v>1018</v>
      </c>
      <c r="J33" s="53">
        <v>1018</v>
      </c>
    </row>
    <row r="34" spans="1:10" s="9" customFormat="1" ht="11.25">
      <c r="A34" s="80"/>
      <c r="B34" s="53" t="s">
        <v>9</v>
      </c>
      <c r="C34" s="53">
        <v>1931</v>
      </c>
      <c r="D34" s="53">
        <v>2904</v>
      </c>
      <c r="E34" s="53">
        <v>1450</v>
      </c>
      <c r="F34" s="53">
        <v>1450</v>
      </c>
      <c r="G34" s="53">
        <v>2050</v>
      </c>
      <c r="H34" s="53">
        <v>3142</v>
      </c>
      <c r="I34" s="53">
        <v>1450</v>
      </c>
      <c r="J34" s="53">
        <v>1450</v>
      </c>
    </row>
    <row r="35" spans="1:10" s="9" customFormat="1" ht="11.25">
      <c r="A35" s="80" t="s">
        <v>25</v>
      </c>
      <c r="B35" s="53" t="s">
        <v>11</v>
      </c>
      <c r="C35" s="53">
        <v>1868</v>
      </c>
      <c r="D35" s="53">
        <v>2634</v>
      </c>
      <c r="E35" s="53">
        <v>1493</v>
      </c>
      <c r="F35" s="53">
        <v>1493</v>
      </c>
      <c r="G35" s="53">
        <v>1960</v>
      </c>
      <c r="H35" s="53">
        <v>2818</v>
      </c>
      <c r="I35" s="53">
        <v>1493</v>
      </c>
      <c r="J35" s="53">
        <v>1493</v>
      </c>
    </row>
    <row r="36" spans="1:10" s="9" customFormat="1" ht="11.25">
      <c r="A36" s="80"/>
      <c r="B36" s="53" t="s">
        <v>9</v>
      </c>
      <c r="C36" s="53">
        <v>2156</v>
      </c>
      <c r="D36" s="53">
        <v>3167</v>
      </c>
      <c r="E36" s="53">
        <v>1657</v>
      </c>
      <c r="F36" s="53">
        <v>1657</v>
      </c>
      <c r="G36" s="53">
        <v>2278</v>
      </c>
      <c r="H36" s="53">
        <v>3413</v>
      </c>
      <c r="I36" s="53">
        <v>1657</v>
      </c>
      <c r="J36" s="53">
        <v>1657</v>
      </c>
    </row>
    <row r="37" spans="1:10" s="9" customFormat="1" ht="11.25">
      <c r="A37" s="80" t="s">
        <v>30</v>
      </c>
      <c r="B37" s="53" t="s">
        <v>8</v>
      </c>
      <c r="C37" s="53">
        <v>1346</v>
      </c>
      <c r="D37" s="53">
        <v>1762</v>
      </c>
      <c r="E37" s="53">
        <v>1162</v>
      </c>
      <c r="F37" s="53">
        <v>1162</v>
      </c>
      <c r="G37" s="53">
        <v>1416</v>
      </c>
      <c r="H37" s="53">
        <v>1903</v>
      </c>
      <c r="I37" s="53">
        <v>1162</v>
      </c>
      <c r="J37" s="53">
        <v>1162</v>
      </c>
    </row>
    <row r="38" spans="1:10" s="9" customFormat="1" ht="11.25">
      <c r="A38" s="80"/>
      <c r="B38" s="53" t="s">
        <v>9</v>
      </c>
      <c r="C38" s="53">
        <v>1471</v>
      </c>
      <c r="D38" s="53">
        <v>1992</v>
      </c>
      <c r="E38" s="53">
        <v>1252</v>
      </c>
      <c r="F38" s="53">
        <v>1252</v>
      </c>
      <c r="G38" s="53">
        <v>1576</v>
      </c>
      <c r="H38" s="53">
        <v>2202</v>
      </c>
      <c r="I38" s="53">
        <v>1252</v>
      </c>
      <c r="J38" s="53">
        <v>1252</v>
      </c>
    </row>
    <row r="39" spans="1:10" s="9" customFormat="1" ht="11.25">
      <c r="A39" s="80" t="s">
        <v>31</v>
      </c>
      <c r="B39" s="53" t="s">
        <v>11</v>
      </c>
      <c r="C39" s="53">
        <v>1222</v>
      </c>
      <c r="D39" s="53">
        <v>1530</v>
      </c>
      <c r="E39" s="53">
        <v>1109</v>
      </c>
      <c r="F39" s="53">
        <v>1109</v>
      </c>
      <c r="G39" s="53">
        <v>1300</v>
      </c>
      <c r="H39" s="53">
        <v>1687</v>
      </c>
      <c r="I39" s="53">
        <v>1109</v>
      </c>
      <c r="J39" s="53">
        <v>1109</v>
      </c>
    </row>
    <row r="40" spans="1:10" s="9" customFormat="1" ht="11.25">
      <c r="A40" s="80"/>
      <c r="B40" s="53" t="s">
        <v>9</v>
      </c>
      <c r="C40" s="53">
        <v>1315</v>
      </c>
      <c r="D40" s="53">
        <v>1702</v>
      </c>
      <c r="E40" s="53">
        <v>1177</v>
      </c>
      <c r="F40" s="53">
        <v>1177</v>
      </c>
      <c r="G40" s="53">
        <v>1420</v>
      </c>
      <c r="H40" s="53">
        <v>1912</v>
      </c>
      <c r="I40" s="53">
        <v>1177</v>
      </c>
      <c r="J40" s="53">
        <v>1177</v>
      </c>
    </row>
    <row r="41" spans="1:10" s="9" customFormat="1" ht="11.25">
      <c r="A41" s="80" t="s">
        <v>32</v>
      </c>
      <c r="B41" s="53" t="s">
        <v>8</v>
      </c>
      <c r="C41" s="53">
        <v>1026</v>
      </c>
      <c r="D41" s="53">
        <v>1263</v>
      </c>
      <c r="E41" s="53">
        <v>949</v>
      </c>
      <c r="F41" s="53">
        <v>949</v>
      </c>
      <c r="G41" s="53">
        <v>1096</v>
      </c>
      <c r="H41" s="53">
        <v>1402</v>
      </c>
      <c r="I41" s="53">
        <v>949</v>
      </c>
      <c r="J41" s="53">
        <v>949</v>
      </c>
    </row>
    <row r="42" spans="1:10" s="9" customFormat="1" ht="11.25">
      <c r="A42" s="80"/>
      <c r="B42" s="53" t="s">
        <v>9</v>
      </c>
      <c r="C42" s="53">
        <v>1151</v>
      </c>
      <c r="D42" s="53">
        <v>1493</v>
      </c>
      <c r="E42" s="53">
        <v>1039</v>
      </c>
      <c r="F42" s="53">
        <v>1039</v>
      </c>
      <c r="G42" s="53">
        <v>1256</v>
      </c>
      <c r="H42" s="53">
        <v>1702</v>
      </c>
      <c r="I42" s="53">
        <v>1039</v>
      </c>
      <c r="J42" s="53">
        <v>1039</v>
      </c>
    </row>
    <row r="43" spans="1:10" s="9" customFormat="1" ht="11.25">
      <c r="A43" s="80" t="s">
        <v>33</v>
      </c>
      <c r="B43" s="53" t="s">
        <v>11</v>
      </c>
      <c r="C43" s="53">
        <v>1057</v>
      </c>
      <c r="D43" s="53">
        <v>1320</v>
      </c>
      <c r="E43" s="53">
        <v>972</v>
      </c>
      <c r="F43" s="53">
        <v>972</v>
      </c>
      <c r="G43" s="53">
        <v>1136</v>
      </c>
      <c r="H43" s="53">
        <v>1477</v>
      </c>
      <c r="I43" s="53">
        <v>972</v>
      </c>
      <c r="J43" s="53">
        <v>972</v>
      </c>
    </row>
    <row r="44" spans="1:10" s="9" customFormat="1" ht="11.25">
      <c r="A44" s="80"/>
      <c r="B44" s="53" t="s">
        <v>9</v>
      </c>
      <c r="C44" s="53">
        <v>1146</v>
      </c>
      <c r="D44" s="53">
        <v>1482</v>
      </c>
      <c r="E44" s="53">
        <v>1036</v>
      </c>
      <c r="F44" s="53">
        <v>1036</v>
      </c>
      <c r="G44" s="53">
        <v>1249</v>
      </c>
      <c r="H44" s="53">
        <v>1688</v>
      </c>
      <c r="I44" s="53">
        <v>1036</v>
      </c>
      <c r="J44" s="53">
        <v>1036</v>
      </c>
    </row>
    <row r="45" spans="1:10" s="9" customFormat="1" ht="11.25">
      <c r="A45" s="80" t="s">
        <v>34</v>
      </c>
      <c r="B45" s="53" t="s">
        <v>8</v>
      </c>
      <c r="C45" s="53">
        <v>1021</v>
      </c>
      <c r="D45" s="53">
        <v>1253</v>
      </c>
      <c r="E45" s="53">
        <v>946</v>
      </c>
      <c r="F45" s="53">
        <v>946</v>
      </c>
      <c r="G45" s="53">
        <v>1089</v>
      </c>
      <c r="H45" s="53">
        <v>1389</v>
      </c>
      <c r="I45" s="53">
        <v>946</v>
      </c>
      <c r="J45" s="53">
        <v>946</v>
      </c>
    </row>
    <row r="46" spans="1:10" s="9" customFormat="1" ht="11.25">
      <c r="A46" s="80"/>
      <c r="B46" s="53" t="s">
        <v>9</v>
      </c>
      <c r="C46" s="53">
        <v>1124</v>
      </c>
      <c r="D46" s="53">
        <v>1442</v>
      </c>
      <c r="E46" s="53">
        <v>1021</v>
      </c>
      <c r="F46" s="53">
        <v>1021</v>
      </c>
      <c r="G46" s="53">
        <v>1221</v>
      </c>
      <c r="H46" s="53">
        <v>1636</v>
      </c>
      <c r="I46" s="53">
        <v>1021</v>
      </c>
      <c r="J46" s="53">
        <v>1021</v>
      </c>
    </row>
    <row r="47" spans="1:10" s="9" customFormat="1" ht="11.25">
      <c r="A47" s="80" t="s">
        <v>35</v>
      </c>
      <c r="B47" s="53" t="s">
        <v>11</v>
      </c>
      <c r="C47" s="53">
        <v>1031</v>
      </c>
      <c r="D47" s="53">
        <v>1270</v>
      </c>
      <c r="E47" s="53">
        <v>953</v>
      </c>
      <c r="F47" s="53">
        <v>953</v>
      </c>
      <c r="G47" s="53">
        <v>1101</v>
      </c>
      <c r="H47" s="53">
        <v>1411</v>
      </c>
      <c r="I47" s="53">
        <v>953</v>
      </c>
      <c r="J47" s="53">
        <v>953</v>
      </c>
    </row>
    <row r="48" spans="1:10" s="9" customFormat="1" ht="11.25">
      <c r="A48" s="80"/>
      <c r="B48" s="53" t="s">
        <v>9</v>
      </c>
      <c r="C48" s="53">
        <v>1108</v>
      </c>
      <c r="D48" s="53">
        <v>1412</v>
      </c>
      <c r="E48" s="53">
        <v>1009</v>
      </c>
      <c r="F48" s="53">
        <v>1009</v>
      </c>
      <c r="G48" s="53">
        <v>1200</v>
      </c>
      <c r="H48" s="53">
        <v>1596</v>
      </c>
      <c r="I48" s="53">
        <v>1009</v>
      </c>
      <c r="J48" s="53">
        <v>1009</v>
      </c>
    </row>
    <row r="49" spans="1:10" s="9" customFormat="1" ht="11.25">
      <c r="A49" s="80" t="s">
        <v>36</v>
      </c>
      <c r="B49" s="53" t="s">
        <v>8</v>
      </c>
      <c r="C49" s="53">
        <v>982</v>
      </c>
      <c r="D49" s="53">
        <v>1181</v>
      </c>
      <c r="E49" s="53">
        <v>918</v>
      </c>
      <c r="F49" s="53">
        <v>918</v>
      </c>
      <c r="G49" s="53">
        <v>1039</v>
      </c>
      <c r="H49" s="53">
        <v>1296</v>
      </c>
      <c r="I49" s="53">
        <v>918</v>
      </c>
      <c r="J49" s="53">
        <v>918</v>
      </c>
    </row>
    <row r="50" spans="1:10" s="9" customFormat="1" ht="11.25">
      <c r="A50" s="80"/>
      <c r="B50" s="53" t="s">
        <v>9</v>
      </c>
      <c r="C50" s="53">
        <v>1086</v>
      </c>
      <c r="D50" s="53">
        <v>1371</v>
      </c>
      <c r="E50" s="53">
        <v>993</v>
      </c>
      <c r="F50" s="53">
        <v>993</v>
      </c>
      <c r="G50" s="53">
        <v>1171</v>
      </c>
      <c r="H50" s="53">
        <v>1542</v>
      </c>
      <c r="I50" s="53">
        <v>993</v>
      </c>
      <c r="J50" s="53">
        <v>993</v>
      </c>
    </row>
    <row r="51" spans="1:10" s="9" customFormat="1" ht="11.25">
      <c r="A51" s="80" t="s">
        <v>37</v>
      </c>
      <c r="B51" s="53" t="s">
        <v>11</v>
      </c>
      <c r="C51" s="53">
        <v>870</v>
      </c>
      <c r="D51" s="53">
        <v>1086</v>
      </c>
      <c r="E51" s="53">
        <v>800</v>
      </c>
      <c r="F51" s="53">
        <v>800</v>
      </c>
      <c r="G51" s="53">
        <v>935</v>
      </c>
      <c r="H51" s="53">
        <v>1215</v>
      </c>
      <c r="I51" s="53">
        <v>800</v>
      </c>
      <c r="J51" s="53">
        <v>800</v>
      </c>
    </row>
    <row r="52" spans="1:10" s="9" customFormat="1" ht="11.25">
      <c r="A52" s="80"/>
      <c r="B52" s="53" t="s">
        <v>9</v>
      </c>
      <c r="C52" s="53">
        <v>961</v>
      </c>
      <c r="D52" s="53">
        <v>1254</v>
      </c>
      <c r="E52" s="53">
        <v>861</v>
      </c>
      <c r="F52" s="53">
        <v>861</v>
      </c>
      <c r="G52" s="53">
        <v>1049</v>
      </c>
      <c r="H52" s="53">
        <v>1429</v>
      </c>
      <c r="I52" s="53">
        <v>861</v>
      </c>
      <c r="J52" s="53">
        <v>861</v>
      </c>
    </row>
    <row r="53" spans="1:10" s="9" customFormat="1" ht="11.25">
      <c r="A53" s="80" t="s">
        <v>38</v>
      </c>
      <c r="B53" s="53" t="s">
        <v>8</v>
      </c>
      <c r="C53" s="53">
        <v>858</v>
      </c>
      <c r="D53" s="53">
        <v>1065</v>
      </c>
      <c r="E53" s="53">
        <v>786</v>
      </c>
      <c r="F53" s="53">
        <v>786</v>
      </c>
      <c r="G53" s="53">
        <v>917</v>
      </c>
      <c r="H53" s="53">
        <v>1182</v>
      </c>
      <c r="I53" s="53">
        <v>786</v>
      </c>
      <c r="J53" s="53">
        <v>786</v>
      </c>
    </row>
    <row r="54" spans="1:10" s="9" customFormat="1" ht="11.25">
      <c r="A54" s="80"/>
      <c r="B54" s="53" t="s">
        <v>9</v>
      </c>
      <c r="C54" s="53">
        <v>1014</v>
      </c>
      <c r="D54" s="53">
        <v>1356</v>
      </c>
      <c r="E54" s="53">
        <v>878</v>
      </c>
      <c r="F54" s="53">
        <v>878</v>
      </c>
      <c r="G54" s="53">
        <v>1108</v>
      </c>
      <c r="H54" s="53">
        <v>1545</v>
      </c>
      <c r="I54" s="53">
        <v>878</v>
      </c>
      <c r="J54" s="53">
        <v>878</v>
      </c>
    </row>
    <row r="55" spans="1:10" s="9" customFormat="1" ht="11.25">
      <c r="A55" s="80" t="s">
        <v>39</v>
      </c>
      <c r="B55" s="53" t="s">
        <v>11</v>
      </c>
      <c r="C55" s="53">
        <v>936</v>
      </c>
      <c r="D55" s="53">
        <v>1214</v>
      </c>
      <c r="E55" s="53">
        <v>822</v>
      </c>
      <c r="F55" s="53">
        <v>822</v>
      </c>
      <c r="G55" s="53">
        <v>1009</v>
      </c>
      <c r="H55" s="53">
        <v>1360</v>
      </c>
      <c r="I55" s="53">
        <v>822</v>
      </c>
      <c r="J55" s="53">
        <v>822</v>
      </c>
    </row>
    <row r="56" spans="1:10" s="9" customFormat="1" ht="11.25">
      <c r="A56" s="80"/>
      <c r="B56" s="53" t="s">
        <v>9</v>
      </c>
      <c r="C56" s="53">
        <v>1051</v>
      </c>
      <c r="D56" s="53">
        <v>1429</v>
      </c>
      <c r="E56" s="53">
        <v>890</v>
      </c>
      <c r="F56" s="53">
        <v>890</v>
      </c>
      <c r="G56" s="53">
        <v>1151</v>
      </c>
      <c r="H56" s="53">
        <v>1628</v>
      </c>
      <c r="I56" s="53">
        <v>890</v>
      </c>
      <c r="J56" s="53">
        <v>890</v>
      </c>
    </row>
    <row r="57" spans="1:10" s="9" customFormat="1" ht="11.25">
      <c r="A57" s="80" t="s">
        <v>40</v>
      </c>
      <c r="B57" s="53" t="s">
        <v>8</v>
      </c>
      <c r="C57" s="53">
        <v>949</v>
      </c>
      <c r="D57" s="53">
        <v>1241</v>
      </c>
      <c r="E57" s="53">
        <v>816</v>
      </c>
      <c r="F57" s="53">
        <v>816</v>
      </c>
      <c r="G57" s="53">
        <v>1020</v>
      </c>
      <c r="H57" s="53">
        <v>1383</v>
      </c>
      <c r="I57" s="53">
        <v>816</v>
      </c>
      <c r="J57" s="53">
        <v>816</v>
      </c>
    </row>
    <row r="58" spans="1:10" s="9" customFormat="1" ht="11.25">
      <c r="A58" s="80"/>
      <c r="B58" s="53" t="s">
        <v>9</v>
      </c>
      <c r="C58" s="53">
        <v>1082</v>
      </c>
      <c r="D58" s="53">
        <v>1487</v>
      </c>
      <c r="E58" s="53">
        <v>907</v>
      </c>
      <c r="F58" s="53">
        <v>907</v>
      </c>
      <c r="G58" s="53">
        <v>1188</v>
      </c>
      <c r="H58" s="53">
        <v>1699</v>
      </c>
      <c r="I58" s="53">
        <v>907</v>
      </c>
      <c r="J58" s="53">
        <v>907</v>
      </c>
    </row>
    <row r="59" spans="1:10" s="9" customFormat="1" ht="11.25">
      <c r="A59" s="80" t="s">
        <v>48</v>
      </c>
      <c r="B59" s="53" t="s">
        <v>11</v>
      </c>
      <c r="C59" s="53">
        <v>1121</v>
      </c>
      <c r="D59" s="53">
        <v>1430</v>
      </c>
      <c r="E59" s="53">
        <v>992</v>
      </c>
      <c r="F59" s="53">
        <v>992</v>
      </c>
      <c r="G59" s="53">
        <v>1200</v>
      </c>
      <c r="H59" s="53">
        <v>1588</v>
      </c>
      <c r="I59" s="53">
        <v>992</v>
      </c>
      <c r="J59" s="53">
        <v>992</v>
      </c>
    </row>
    <row r="60" spans="1:10" s="9" customFormat="1" ht="11.25">
      <c r="A60" s="80"/>
      <c r="B60" s="53" t="s">
        <v>9</v>
      </c>
      <c r="C60" s="53">
        <v>1215</v>
      </c>
      <c r="D60" s="53">
        <v>1603</v>
      </c>
      <c r="E60" s="53">
        <v>1060</v>
      </c>
      <c r="F60" s="53">
        <v>1060</v>
      </c>
      <c r="G60" s="53">
        <v>1321</v>
      </c>
      <c r="H60" s="53">
        <v>1814</v>
      </c>
      <c r="I60" s="53">
        <v>1060</v>
      </c>
      <c r="J60" s="53">
        <v>1060</v>
      </c>
    </row>
    <row r="61" spans="1:10" s="9" customFormat="1" ht="11.25">
      <c r="A61" s="80" t="s">
        <v>49</v>
      </c>
      <c r="B61" s="53" t="s">
        <v>8</v>
      </c>
      <c r="C61" s="53">
        <v>1048</v>
      </c>
      <c r="D61" s="53">
        <v>1301</v>
      </c>
      <c r="E61" s="53">
        <v>957</v>
      </c>
      <c r="F61" s="53">
        <v>957</v>
      </c>
      <c r="G61" s="53">
        <v>1119</v>
      </c>
      <c r="H61" s="53">
        <v>1442</v>
      </c>
      <c r="I61" s="53">
        <v>957</v>
      </c>
      <c r="J61" s="53">
        <v>957</v>
      </c>
    </row>
    <row r="62" spans="1:10" s="9" customFormat="1" ht="11.25">
      <c r="A62" s="80"/>
      <c r="B62" s="53" t="s">
        <v>9</v>
      </c>
      <c r="C62" s="53">
        <v>1174</v>
      </c>
      <c r="D62" s="53">
        <v>1533</v>
      </c>
      <c r="E62" s="53">
        <v>1048</v>
      </c>
      <c r="F62" s="53">
        <v>1048</v>
      </c>
      <c r="G62" s="53">
        <v>1280</v>
      </c>
      <c r="H62" s="53">
        <v>1744</v>
      </c>
      <c r="I62" s="53">
        <v>1048</v>
      </c>
      <c r="J62" s="53">
        <v>1048</v>
      </c>
    </row>
    <row r="63" spans="1:10" s="9" customFormat="1" ht="11.25">
      <c r="A63" s="80" t="s">
        <v>50</v>
      </c>
      <c r="B63" s="53" t="s">
        <v>11</v>
      </c>
      <c r="C63" s="53">
        <v>1066</v>
      </c>
      <c r="D63" s="53">
        <v>1331</v>
      </c>
      <c r="E63" s="53">
        <v>980</v>
      </c>
      <c r="F63" s="53">
        <v>980</v>
      </c>
      <c r="G63" s="53">
        <v>1145</v>
      </c>
      <c r="H63" s="53">
        <v>1489</v>
      </c>
      <c r="I63" s="53">
        <v>980</v>
      </c>
      <c r="J63" s="53">
        <v>980</v>
      </c>
    </row>
    <row r="64" spans="1:10" s="9" customFormat="1" ht="11.25">
      <c r="A64" s="80"/>
      <c r="B64" s="53" t="s">
        <v>9</v>
      </c>
      <c r="C64" s="53">
        <v>1160</v>
      </c>
      <c r="D64" s="53">
        <v>1505</v>
      </c>
      <c r="E64" s="53">
        <v>1048</v>
      </c>
      <c r="F64" s="53">
        <v>1048</v>
      </c>
      <c r="G64" s="53">
        <v>1266</v>
      </c>
      <c r="H64" s="53">
        <v>1715</v>
      </c>
      <c r="I64" s="53">
        <v>1048</v>
      </c>
      <c r="J64" s="53">
        <v>1048</v>
      </c>
    </row>
    <row r="65" spans="1:10" s="9" customFormat="1" ht="11.25">
      <c r="A65" s="80" t="s">
        <v>51</v>
      </c>
      <c r="B65" s="53" t="s">
        <v>8</v>
      </c>
      <c r="C65" s="53">
        <v>1034</v>
      </c>
      <c r="D65" s="53">
        <v>1273</v>
      </c>
      <c r="E65" s="53">
        <v>957</v>
      </c>
      <c r="F65" s="53">
        <v>957</v>
      </c>
      <c r="G65" s="53">
        <v>1105</v>
      </c>
      <c r="H65" s="53">
        <v>1414</v>
      </c>
      <c r="I65" s="53">
        <v>957</v>
      </c>
      <c r="J65" s="53">
        <v>957</v>
      </c>
    </row>
    <row r="66" spans="1:10" s="9" customFormat="1" ht="11.25">
      <c r="A66" s="80"/>
      <c r="B66" s="53" t="s">
        <v>9</v>
      </c>
      <c r="C66" s="53">
        <v>1160</v>
      </c>
      <c r="D66" s="53">
        <v>1505</v>
      </c>
      <c r="E66" s="53">
        <v>1048</v>
      </c>
      <c r="F66" s="53">
        <v>1048</v>
      </c>
      <c r="G66" s="53">
        <v>1266</v>
      </c>
      <c r="H66" s="53">
        <v>1715</v>
      </c>
      <c r="I66" s="53">
        <v>1048</v>
      </c>
      <c r="J66" s="53">
        <v>1048</v>
      </c>
    </row>
    <row r="67" spans="1:10" s="9" customFormat="1" ht="11.25">
      <c r="A67" s="80" t="s">
        <v>52</v>
      </c>
      <c r="B67" s="53" t="s">
        <v>11</v>
      </c>
      <c r="C67" s="53">
        <v>1066</v>
      </c>
      <c r="D67" s="53">
        <v>1331</v>
      </c>
      <c r="E67" s="53">
        <v>980</v>
      </c>
      <c r="F67" s="53">
        <v>980</v>
      </c>
      <c r="G67" s="53">
        <v>1145</v>
      </c>
      <c r="H67" s="53">
        <v>1489</v>
      </c>
      <c r="I67" s="53">
        <v>980</v>
      </c>
      <c r="J67" s="53">
        <v>980</v>
      </c>
    </row>
    <row r="68" spans="1:10" s="9" customFormat="1" ht="11.25">
      <c r="A68" s="80"/>
      <c r="B68" s="53" t="s">
        <v>9</v>
      </c>
      <c r="C68" s="53">
        <v>1160</v>
      </c>
      <c r="D68" s="53">
        <v>1505</v>
      </c>
      <c r="E68" s="53">
        <v>1048</v>
      </c>
      <c r="F68" s="53">
        <v>1048</v>
      </c>
      <c r="G68" s="53">
        <v>1266</v>
      </c>
      <c r="H68" s="53">
        <v>1715</v>
      </c>
      <c r="I68" s="53">
        <v>1048</v>
      </c>
      <c r="J68" s="53">
        <v>1048</v>
      </c>
    </row>
    <row r="69" spans="1:10" s="9" customFormat="1" ht="11.25">
      <c r="A69" s="80" t="s">
        <v>53</v>
      </c>
      <c r="B69" s="53" t="s">
        <v>8</v>
      </c>
      <c r="C69" s="53">
        <v>1034</v>
      </c>
      <c r="D69" s="53">
        <v>1273</v>
      </c>
      <c r="E69" s="53">
        <v>957</v>
      </c>
      <c r="F69" s="53">
        <v>957</v>
      </c>
      <c r="G69" s="53">
        <v>1105</v>
      </c>
      <c r="H69" s="53">
        <v>1414</v>
      </c>
      <c r="I69" s="53">
        <v>957</v>
      </c>
      <c r="J69" s="53">
        <v>957</v>
      </c>
    </row>
    <row r="70" spans="1:10" s="9" customFormat="1" ht="11.25">
      <c r="A70" s="80"/>
      <c r="B70" s="53" t="s">
        <v>9</v>
      </c>
      <c r="C70" s="53">
        <v>1161</v>
      </c>
      <c r="D70" s="53">
        <v>1506</v>
      </c>
      <c r="E70" s="53">
        <v>1048</v>
      </c>
      <c r="F70" s="53">
        <v>1048</v>
      </c>
      <c r="G70" s="53">
        <v>1267</v>
      </c>
      <c r="H70" s="53">
        <v>1717</v>
      </c>
      <c r="I70" s="53">
        <v>1048</v>
      </c>
      <c r="J70" s="53">
        <v>1048</v>
      </c>
    </row>
    <row r="71" spans="1:10" s="9" customFormat="1" ht="11.25">
      <c r="A71" s="80" t="s">
        <v>54</v>
      </c>
      <c r="B71" s="53" t="s">
        <v>11</v>
      </c>
      <c r="C71" s="53">
        <v>1066</v>
      </c>
      <c r="D71" s="53">
        <v>1332</v>
      </c>
      <c r="E71" s="53">
        <v>980</v>
      </c>
      <c r="F71" s="53">
        <v>980</v>
      </c>
      <c r="G71" s="53">
        <v>1146</v>
      </c>
      <c r="H71" s="53">
        <v>1491</v>
      </c>
      <c r="I71" s="53">
        <v>980</v>
      </c>
      <c r="J71" s="53">
        <v>980</v>
      </c>
    </row>
    <row r="72" spans="1:10" s="9" customFormat="1" ht="11.25">
      <c r="A72" s="80"/>
      <c r="B72" s="53" t="s">
        <v>9</v>
      </c>
      <c r="C72" s="53">
        <v>1163</v>
      </c>
      <c r="D72" s="53">
        <v>1510</v>
      </c>
      <c r="E72" s="53">
        <v>1050</v>
      </c>
      <c r="F72" s="53">
        <v>1050</v>
      </c>
      <c r="G72" s="53">
        <v>1269</v>
      </c>
      <c r="H72" s="53">
        <v>1723</v>
      </c>
      <c r="I72" s="53">
        <v>1050</v>
      </c>
      <c r="J72" s="53">
        <v>1050</v>
      </c>
    </row>
    <row r="73" spans="1:10" s="9" customFormat="1" ht="11.25">
      <c r="A73" s="53" t="s">
        <v>55</v>
      </c>
      <c r="B73" s="53" t="s">
        <v>8</v>
      </c>
      <c r="C73" s="53">
        <v>1037</v>
      </c>
      <c r="D73" s="53">
        <v>1279</v>
      </c>
      <c r="E73" s="53">
        <v>959</v>
      </c>
      <c r="F73" s="53">
        <v>959</v>
      </c>
      <c r="G73" s="53">
        <v>1108</v>
      </c>
      <c r="H73" s="53">
        <v>1421</v>
      </c>
      <c r="I73" s="53">
        <v>959</v>
      </c>
      <c r="J73" s="53">
        <v>959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106</v>
      </c>
    </row>
    <row r="4" spans="1:14" s="9" customFormat="1" ht="56.25">
      <c r="A4" s="80" t="s">
        <v>2</v>
      </c>
      <c r="B4" s="80"/>
      <c r="C4" s="53" t="s">
        <v>107</v>
      </c>
      <c r="D4" s="53" t="s">
        <v>108</v>
      </c>
      <c r="E4" s="53" t="s">
        <v>109</v>
      </c>
      <c r="F4" s="53" t="s">
        <v>110</v>
      </c>
      <c r="G4" s="53" t="s">
        <v>64</v>
      </c>
      <c r="H4" s="53" t="s">
        <v>65</v>
      </c>
      <c r="I4" s="53" t="s">
        <v>66</v>
      </c>
      <c r="J4" s="53" t="s">
        <v>67</v>
      </c>
      <c r="K4" s="53" t="s">
        <v>111</v>
      </c>
      <c r="L4" s="53" t="s">
        <v>112</v>
      </c>
      <c r="M4" s="53" t="s">
        <v>113</v>
      </c>
      <c r="N4" s="53" t="s">
        <v>114</v>
      </c>
    </row>
    <row r="5" spans="1:14" s="9" customFormat="1" ht="11.25">
      <c r="A5" s="80" t="s">
        <v>7</v>
      </c>
      <c r="B5" s="53" t="s">
        <v>8</v>
      </c>
      <c r="C5" s="53">
        <v>942</v>
      </c>
      <c r="D5" s="53">
        <v>1117</v>
      </c>
      <c r="E5" s="53">
        <v>903</v>
      </c>
      <c r="F5" s="53">
        <v>903</v>
      </c>
      <c r="G5" s="53">
        <v>916</v>
      </c>
      <c r="H5" s="53">
        <v>1066</v>
      </c>
      <c r="I5" s="53">
        <v>903</v>
      </c>
      <c r="J5" s="53">
        <v>903</v>
      </c>
      <c r="K5" s="53">
        <v>955</v>
      </c>
      <c r="L5" s="53">
        <v>1142</v>
      </c>
      <c r="M5" s="53">
        <v>903</v>
      </c>
      <c r="N5" s="53">
        <v>903</v>
      </c>
    </row>
    <row r="6" spans="1:14" s="9" customFormat="1" ht="11.25">
      <c r="A6" s="80"/>
      <c r="B6" s="53" t="s">
        <v>9</v>
      </c>
      <c r="C6" s="53">
        <v>1014</v>
      </c>
      <c r="D6" s="53">
        <v>1254</v>
      </c>
      <c r="E6" s="53">
        <v>961</v>
      </c>
      <c r="F6" s="53">
        <v>961</v>
      </c>
      <c r="G6" s="53">
        <v>977</v>
      </c>
      <c r="H6" s="53">
        <v>1181</v>
      </c>
      <c r="I6" s="53">
        <v>961</v>
      </c>
      <c r="J6" s="53">
        <v>961</v>
      </c>
      <c r="K6" s="53">
        <v>1032</v>
      </c>
      <c r="L6" s="53">
        <v>1291</v>
      </c>
      <c r="M6" s="53">
        <v>961</v>
      </c>
      <c r="N6" s="53">
        <v>961</v>
      </c>
    </row>
    <row r="7" spans="1:14" s="9" customFormat="1" ht="11.25">
      <c r="A7" s="80" t="s">
        <v>10</v>
      </c>
      <c r="B7" s="53" t="s">
        <v>11</v>
      </c>
      <c r="C7" s="53">
        <v>947</v>
      </c>
      <c r="D7" s="53">
        <v>1127</v>
      </c>
      <c r="E7" s="53">
        <v>907</v>
      </c>
      <c r="F7" s="53">
        <v>907</v>
      </c>
      <c r="G7" s="53">
        <v>921</v>
      </c>
      <c r="H7" s="53">
        <v>1074</v>
      </c>
      <c r="I7" s="53">
        <v>907</v>
      </c>
      <c r="J7" s="53">
        <v>907</v>
      </c>
      <c r="K7" s="53">
        <v>961</v>
      </c>
      <c r="L7" s="53">
        <v>1154</v>
      </c>
      <c r="M7" s="53">
        <v>907</v>
      </c>
      <c r="N7" s="53">
        <v>907</v>
      </c>
    </row>
    <row r="8" spans="1:14" s="9" customFormat="1" ht="11.25">
      <c r="A8" s="80"/>
      <c r="B8" s="53" t="s">
        <v>9</v>
      </c>
      <c r="C8" s="53">
        <v>1001</v>
      </c>
      <c r="D8" s="53">
        <v>1231</v>
      </c>
      <c r="E8" s="53">
        <v>951</v>
      </c>
      <c r="F8" s="53">
        <v>951</v>
      </c>
      <c r="G8" s="53">
        <v>967</v>
      </c>
      <c r="H8" s="53">
        <v>1161</v>
      </c>
      <c r="I8" s="53">
        <v>951</v>
      </c>
      <c r="J8" s="53">
        <v>951</v>
      </c>
      <c r="K8" s="53">
        <v>1019</v>
      </c>
      <c r="L8" s="53">
        <v>1265</v>
      </c>
      <c r="M8" s="53">
        <v>951</v>
      </c>
      <c r="N8" s="53">
        <v>951</v>
      </c>
    </row>
    <row r="9" spans="1:14" s="9" customFormat="1" ht="11.25">
      <c r="A9" s="80" t="s">
        <v>12</v>
      </c>
      <c r="B9" s="53" t="s">
        <v>8</v>
      </c>
      <c r="C9" s="53">
        <v>782</v>
      </c>
      <c r="D9" s="53">
        <v>936</v>
      </c>
      <c r="E9" s="53">
        <v>747</v>
      </c>
      <c r="F9" s="53">
        <v>747</v>
      </c>
      <c r="G9" s="53">
        <v>759</v>
      </c>
      <c r="H9" s="53">
        <v>890</v>
      </c>
      <c r="I9" s="53">
        <v>747</v>
      </c>
      <c r="J9" s="53">
        <v>747</v>
      </c>
      <c r="K9" s="53">
        <v>793</v>
      </c>
      <c r="L9" s="53">
        <v>959</v>
      </c>
      <c r="M9" s="53">
        <v>747</v>
      </c>
      <c r="N9" s="53">
        <v>747</v>
      </c>
    </row>
    <row r="10" spans="1:14" s="9" customFormat="1" ht="11.25">
      <c r="A10" s="80"/>
      <c r="B10" s="53" t="s">
        <v>9</v>
      </c>
      <c r="C10" s="53">
        <v>854</v>
      </c>
      <c r="D10" s="53">
        <v>1074</v>
      </c>
      <c r="E10" s="53">
        <v>805</v>
      </c>
      <c r="F10" s="53">
        <v>805</v>
      </c>
      <c r="G10" s="53">
        <v>820</v>
      </c>
      <c r="H10" s="53">
        <v>1005</v>
      </c>
      <c r="I10" s="53">
        <v>805</v>
      </c>
      <c r="J10" s="53">
        <v>805</v>
      </c>
      <c r="K10" s="53">
        <v>871</v>
      </c>
      <c r="L10" s="53">
        <v>1108</v>
      </c>
      <c r="M10" s="53">
        <v>805</v>
      </c>
      <c r="N10" s="53">
        <v>805</v>
      </c>
    </row>
    <row r="11" spans="1:14" s="9" customFormat="1" ht="11.25">
      <c r="A11" s="80" t="s">
        <v>13</v>
      </c>
      <c r="B11" s="53" t="s">
        <v>11</v>
      </c>
      <c r="C11" s="53">
        <v>800</v>
      </c>
      <c r="D11" s="53">
        <v>970</v>
      </c>
      <c r="E11" s="53">
        <v>762</v>
      </c>
      <c r="F11" s="53">
        <v>762</v>
      </c>
      <c r="G11" s="53">
        <v>774</v>
      </c>
      <c r="H11" s="53">
        <v>919</v>
      </c>
      <c r="I11" s="53">
        <v>762</v>
      </c>
      <c r="J11" s="53">
        <v>762</v>
      </c>
      <c r="K11" s="53">
        <v>813</v>
      </c>
      <c r="L11" s="53">
        <v>996</v>
      </c>
      <c r="M11" s="53">
        <v>762</v>
      </c>
      <c r="N11" s="53">
        <v>762</v>
      </c>
    </row>
    <row r="12" spans="1:14" s="9" customFormat="1" ht="11.25">
      <c r="A12" s="80"/>
      <c r="B12" s="53" t="s">
        <v>9</v>
      </c>
      <c r="C12" s="53">
        <v>854</v>
      </c>
      <c r="D12" s="53">
        <v>1074</v>
      </c>
      <c r="E12" s="53">
        <v>805</v>
      </c>
      <c r="F12" s="53">
        <v>805</v>
      </c>
      <c r="G12" s="53">
        <v>820</v>
      </c>
      <c r="H12" s="53">
        <v>1005</v>
      </c>
      <c r="I12" s="53">
        <v>805</v>
      </c>
      <c r="J12" s="53">
        <v>805</v>
      </c>
      <c r="K12" s="53">
        <v>871</v>
      </c>
      <c r="L12" s="53">
        <v>1108</v>
      </c>
      <c r="M12" s="53">
        <v>805</v>
      </c>
      <c r="N12" s="53">
        <v>805</v>
      </c>
    </row>
    <row r="13" spans="1:14" s="9" customFormat="1" ht="11.25">
      <c r="A13" s="80" t="s">
        <v>14</v>
      </c>
      <c r="B13" s="53" t="s">
        <v>8</v>
      </c>
      <c r="C13" s="53">
        <v>782</v>
      </c>
      <c r="D13" s="53">
        <v>936</v>
      </c>
      <c r="E13" s="53">
        <v>747</v>
      </c>
      <c r="F13" s="53">
        <v>747</v>
      </c>
      <c r="G13" s="53">
        <v>759</v>
      </c>
      <c r="H13" s="53">
        <v>890</v>
      </c>
      <c r="I13" s="53">
        <v>747</v>
      </c>
      <c r="J13" s="53">
        <v>747</v>
      </c>
      <c r="K13" s="53">
        <v>793</v>
      </c>
      <c r="L13" s="53">
        <v>959</v>
      </c>
      <c r="M13" s="53">
        <v>747</v>
      </c>
      <c r="N13" s="53">
        <v>747</v>
      </c>
    </row>
    <row r="14" spans="1:14" s="9" customFormat="1" ht="11.25">
      <c r="A14" s="80"/>
      <c r="B14" s="53" t="s">
        <v>9</v>
      </c>
      <c r="C14" s="53">
        <v>854</v>
      </c>
      <c r="D14" s="53">
        <v>1074</v>
      </c>
      <c r="E14" s="53">
        <v>805</v>
      </c>
      <c r="F14" s="53">
        <v>805</v>
      </c>
      <c r="G14" s="53">
        <v>820</v>
      </c>
      <c r="H14" s="53">
        <v>1005</v>
      </c>
      <c r="I14" s="53">
        <v>805</v>
      </c>
      <c r="J14" s="53">
        <v>805</v>
      </c>
      <c r="K14" s="53">
        <v>871</v>
      </c>
      <c r="L14" s="53">
        <v>1108</v>
      </c>
      <c r="M14" s="53">
        <v>805</v>
      </c>
      <c r="N14" s="53">
        <v>805</v>
      </c>
    </row>
    <row r="15" spans="1:14" s="9" customFormat="1" ht="11.25">
      <c r="A15" s="80" t="s">
        <v>15</v>
      </c>
      <c r="B15" s="53" t="s">
        <v>11</v>
      </c>
      <c r="C15" s="53">
        <v>800</v>
      </c>
      <c r="D15" s="53">
        <v>970</v>
      </c>
      <c r="E15" s="53">
        <v>762</v>
      </c>
      <c r="F15" s="53">
        <v>762</v>
      </c>
      <c r="G15" s="53">
        <v>774</v>
      </c>
      <c r="H15" s="53">
        <v>919</v>
      </c>
      <c r="I15" s="53">
        <v>762</v>
      </c>
      <c r="J15" s="53">
        <v>762</v>
      </c>
      <c r="K15" s="53">
        <v>813</v>
      </c>
      <c r="L15" s="53">
        <v>996</v>
      </c>
      <c r="M15" s="53">
        <v>762</v>
      </c>
      <c r="N15" s="53">
        <v>762</v>
      </c>
    </row>
    <row r="16" spans="1:14" s="9" customFormat="1" ht="11.25">
      <c r="A16" s="80"/>
      <c r="B16" s="53" t="s">
        <v>9</v>
      </c>
      <c r="C16" s="53">
        <v>857</v>
      </c>
      <c r="D16" s="53">
        <v>1081</v>
      </c>
      <c r="E16" s="53">
        <v>808</v>
      </c>
      <c r="F16" s="53">
        <v>808</v>
      </c>
      <c r="G16" s="53">
        <v>822</v>
      </c>
      <c r="H16" s="53">
        <v>1011</v>
      </c>
      <c r="I16" s="53">
        <v>808</v>
      </c>
      <c r="J16" s="53">
        <v>808</v>
      </c>
      <c r="K16" s="53">
        <v>875</v>
      </c>
      <c r="L16" s="53">
        <v>1116</v>
      </c>
      <c r="M16" s="53">
        <v>808</v>
      </c>
      <c r="N16" s="53">
        <v>808</v>
      </c>
    </row>
    <row r="17" spans="1:14" s="9" customFormat="1" ht="11.25">
      <c r="A17" s="80" t="s">
        <v>16</v>
      </c>
      <c r="B17" s="53" t="s">
        <v>8</v>
      </c>
      <c r="C17" s="53">
        <v>785</v>
      </c>
      <c r="D17" s="53">
        <v>943</v>
      </c>
      <c r="E17" s="53">
        <v>750</v>
      </c>
      <c r="F17" s="53">
        <v>750</v>
      </c>
      <c r="G17" s="53">
        <v>762</v>
      </c>
      <c r="H17" s="53">
        <v>896</v>
      </c>
      <c r="I17" s="53">
        <v>750</v>
      </c>
      <c r="J17" s="53">
        <v>750</v>
      </c>
      <c r="K17" s="53">
        <v>797</v>
      </c>
      <c r="L17" s="53">
        <v>966</v>
      </c>
      <c r="M17" s="53">
        <v>750</v>
      </c>
      <c r="N17" s="53">
        <v>750</v>
      </c>
    </row>
    <row r="18" spans="1:14" s="9" customFormat="1" ht="11.25">
      <c r="A18" s="80"/>
      <c r="B18" s="53" t="s">
        <v>9</v>
      </c>
      <c r="C18" s="53">
        <v>871</v>
      </c>
      <c r="D18" s="53">
        <v>1108</v>
      </c>
      <c r="E18" s="53">
        <v>819</v>
      </c>
      <c r="F18" s="53">
        <v>819</v>
      </c>
      <c r="G18" s="53">
        <v>834</v>
      </c>
      <c r="H18" s="53">
        <v>1034</v>
      </c>
      <c r="I18" s="53">
        <v>819</v>
      </c>
      <c r="J18" s="53">
        <v>819</v>
      </c>
      <c r="K18" s="53">
        <v>890</v>
      </c>
      <c r="L18" s="53">
        <v>1146</v>
      </c>
      <c r="M18" s="53">
        <v>819</v>
      </c>
      <c r="N18" s="53">
        <v>819</v>
      </c>
    </row>
    <row r="19" spans="1:14" s="9" customFormat="1" ht="11.25">
      <c r="A19" s="80" t="s">
        <v>17</v>
      </c>
      <c r="B19" s="53" t="s">
        <v>11</v>
      </c>
      <c r="C19" s="53">
        <v>817</v>
      </c>
      <c r="D19" s="53">
        <v>1005</v>
      </c>
      <c r="E19" s="53">
        <v>775</v>
      </c>
      <c r="F19" s="53">
        <v>775</v>
      </c>
      <c r="G19" s="53">
        <v>788</v>
      </c>
      <c r="H19" s="53">
        <v>948</v>
      </c>
      <c r="I19" s="53">
        <v>775</v>
      </c>
      <c r="J19" s="53">
        <v>775</v>
      </c>
      <c r="K19" s="53">
        <v>831</v>
      </c>
      <c r="L19" s="53">
        <v>1034</v>
      </c>
      <c r="M19" s="53">
        <v>775</v>
      </c>
      <c r="N19" s="53">
        <v>775</v>
      </c>
    </row>
    <row r="20" spans="1:14" s="9" customFormat="1" ht="11.25">
      <c r="A20" s="80"/>
      <c r="B20" s="53" t="s">
        <v>9</v>
      </c>
      <c r="C20" s="53">
        <v>878</v>
      </c>
      <c r="D20" s="53">
        <v>1122</v>
      </c>
      <c r="E20" s="53">
        <v>824</v>
      </c>
      <c r="F20" s="53">
        <v>824</v>
      </c>
      <c r="G20" s="53">
        <v>839</v>
      </c>
      <c r="H20" s="53">
        <v>1045</v>
      </c>
      <c r="I20" s="53">
        <v>824</v>
      </c>
      <c r="J20" s="53">
        <v>824</v>
      </c>
      <c r="K20" s="53">
        <v>897</v>
      </c>
      <c r="L20" s="53">
        <v>1161</v>
      </c>
      <c r="M20" s="53">
        <v>824</v>
      </c>
      <c r="N20" s="53">
        <v>824</v>
      </c>
    </row>
    <row r="21" spans="1:14" s="9" customFormat="1" ht="11.25">
      <c r="A21" s="80" t="s">
        <v>18</v>
      </c>
      <c r="B21" s="53" t="s">
        <v>8</v>
      </c>
      <c r="C21" s="53">
        <v>807</v>
      </c>
      <c r="D21" s="53">
        <v>985</v>
      </c>
      <c r="E21" s="53">
        <v>767</v>
      </c>
      <c r="F21" s="53">
        <v>767</v>
      </c>
      <c r="G21" s="53">
        <v>780</v>
      </c>
      <c r="H21" s="53">
        <v>931</v>
      </c>
      <c r="I21" s="53">
        <v>767</v>
      </c>
      <c r="J21" s="53">
        <v>767</v>
      </c>
      <c r="K21" s="53">
        <v>820</v>
      </c>
      <c r="L21" s="53">
        <v>1012</v>
      </c>
      <c r="M21" s="53">
        <v>767</v>
      </c>
      <c r="N21" s="53">
        <v>767</v>
      </c>
    </row>
    <row r="22" spans="1:14" s="9" customFormat="1" ht="11.25">
      <c r="A22" s="80"/>
      <c r="B22" s="53" t="s">
        <v>9</v>
      </c>
      <c r="C22" s="53">
        <v>879</v>
      </c>
      <c r="D22" s="53">
        <v>1123</v>
      </c>
      <c r="E22" s="53">
        <v>825</v>
      </c>
      <c r="F22" s="53">
        <v>825</v>
      </c>
      <c r="G22" s="53">
        <v>841</v>
      </c>
      <c r="H22" s="53">
        <v>1046</v>
      </c>
      <c r="I22" s="53">
        <v>825</v>
      </c>
      <c r="J22" s="53">
        <v>825</v>
      </c>
      <c r="K22" s="53">
        <v>898</v>
      </c>
      <c r="L22" s="53">
        <v>1162</v>
      </c>
      <c r="M22" s="53">
        <v>825</v>
      </c>
      <c r="N22" s="53">
        <v>825</v>
      </c>
    </row>
    <row r="23" spans="1:14" s="9" customFormat="1" ht="11.25">
      <c r="A23" s="80" t="s">
        <v>19</v>
      </c>
      <c r="B23" s="53" t="s">
        <v>11</v>
      </c>
      <c r="C23" s="53">
        <v>946</v>
      </c>
      <c r="D23" s="53">
        <v>1135</v>
      </c>
      <c r="E23" s="53">
        <v>904</v>
      </c>
      <c r="F23" s="53">
        <v>904</v>
      </c>
      <c r="G23" s="53">
        <v>918</v>
      </c>
      <c r="H23" s="53">
        <v>1079</v>
      </c>
      <c r="I23" s="53">
        <v>904</v>
      </c>
      <c r="J23" s="53">
        <v>904</v>
      </c>
      <c r="K23" s="53">
        <v>960</v>
      </c>
      <c r="L23" s="53">
        <v>1163</v>
      </c>
      <c r="M23" s="53">
        <v>904</v>
      </c>
      <c r="N23" s="53">
        <v>904</v>
      </c>
    </row>
    <row r="24" spans="1:14" s="9" customFormat="1" ht="11.25">
      <c r="A24" s="80"/>
      <c r="B24" s="53" t="s">
        <v>9</v>
      </c>
      <c r="C24" s="53">
        <v>1000</v>
      </c>
      <c r="D24" s="53">
        <v>1239</v>
      </c>
      <c r="E24" s="53">
        <v>947</v>
      </c>
      <c r="F24" s="53">
        <v>947</v>
      </c>
      <c r="G24" s="53">
        <v>963</v>
      </c>
      <c r="H24" s="53">
        <v>1165</v>
      </c>
      <c r="I24" s="53">
        <v>947</v>
      </c>
      <c r="J24" s="53">
        <v>947</v>
      </c>
      <c r="K24" s="53">
        <v>1018</v>
      </c>
      <c r="L24" s="53">
        <v>1275</v>
      </c>
      <c r="M24" s="53">
        <v>947</v>
      </c>
      <c r="N24" s="53">
        <v>947</v>
      </c>
    </row>
    <row r="25" spans="1:14" s="9" customFormat="1" ht="11.25">
      <c r="A25" s="80" t="s">
        <v>20</v>
      </c>
      <c r="B25" s="53" t="s">
        <v>8</v>
      </c>
      <c r="C25" s="53">
        <v>913</v>
      </c>
      <c r="D25" s="53">
        <v>1072</v>
      </c>
      <c r="E25" s="53">
        <v>878</v>
      </c>
      <c r="F25" s="53">
        <v>878</v>
      </c>
      <c r="G25" s="53">
        <v>890</v>
      </c>
      <c r="H25" s="53">
        <v>1026</v>
      </c>
      <c r="I25" s="53">
        <v>878</v>
      </c>
      <c r="J25" s="53">
        <v>878</v>
      </c>
      <c r="K25" s="53">
        <v>924</v>
      </c>
      <c r="L25" s="53">
        <v>1095</v>
      </c>
      <c r="M25" s="53">
        <v>878</v>
      </c>
      <c r="N25" s="53">
        <v>878</v>
      </c>
    </row>
    <row r="26" spans="1:14" s="9" customFormat="1" ht="11.25">
      <c r="A26" s="80"/>
      <c r="B26" s="53" t="s">
        <v>9</v>
      </c>
      <c r="C26" s="53">
        <v>984</v>
      </c>
      <c r="D26" s="53">
        <v>1208</v>
      </c>
      <c r="E26" s="53">
        <v>935</v>
      </c>
      <c r="F26" s="53">
        <v>935</v>
      </c>
      <c r="G26" s="53">
        <v>950</v>
      </c>
      <c r="H26" s="53">
        <v>1140</v>
      </c>
      <c r="I26" s="53">
        <v>935</v>
      </c>
      <c r="J26" s="53">
        <v>935</v>
      </c>
      <c r="K26" s="53">
        <v>1001</v>
      </c>
      <c r="L26" s="53">
        <v>1242</v>
      </c>
      <c r="M26" s="53">
        <v>935</v>
      </c>
      <c r="N26" s="53">
        <v>935</v>
      </c>
    </row>
    <row r="27" spans="1:14" s="9" customFormat="1" ht="11.25">
      <c r="A27" s="80" t="s">
        <v>21</v>
      </c>
      <c r="B27" s="53" t="s">
        <v>11</v>
      </c>
      <c r="C27" s="53">
        <v>799</v>
      </c>
      <c r="D27" s="53">
        <v>969</v>
      </c>
      <c r="E27" s="53">
        <v>761</v>
      </c>
      <c r="F27" s="53">
        <v>761</v>
      </c>
      <c r="G27" s="53">
        <v>773</v>
      </c>
      <c r="H27" s="53">
        <v>918</v>
      </c>
      <c r="I27" s="53">
        <v>761</v>
      </c>
      <c r="J27" s="53">
        <v>761</v>
      </c>
      <c r="K27" s="53">
        <v>812</v>
      </c>
      <c r="L27" s="53">
        <v>994</v>
      </c>
      <c r="M27" s="53">
        <v>761</v>
      </c>
      <c r="N27" s="53">
        <v>761</v>
      </c>
    </row>
    <row r="28" spans="1:14" s="9" customFormat="1" ht="11.25">
      <c r="A28" s="80"/>
      <c r="B28" s="53" t="s">
        <v>9</v>
      </c>
      <c r="C28" s="53">
        <v>855</v>
      </c>
      <c r="D28" s="53">
        <v>1077</v>
      </c>
      <c r="E28" s="53">
        <v>807</v>
      </c>
      <c r="F28" s="53">
        <v>807</v>
      </c>
      <c r="G28" s="53">
        <v>821</v>
      </c>
      <c r="H28" s="53">
        <v>1008</v>
      </c>
      <c r="I28" s="53">
        <v>807</v>
      </c>
      <c r="J28" s="53">
        <v>807</v>
      </c>
      <c r="K28" s="53">
        <v>873</v>
      </c>
      <c r="L28" s="53">
        <v>1112</v>
      </c>
      <c r="M28" s="53">
        <v>807</v>
      </c>
      <c r="N28" s="53">
        <v>807</v>
      </c>
    </row>
    <row r="29" spans="1:14" s="9" customFormat="1" ht="11.25">
      <c r="A29" s="80" t="s">
        <v>22</v>
      </c>
      <c r="B29" s="53" t="s">
        <v>8</v>
      </c>
      <c r="C29" s="53">
        <v>783</v>
      </c>
      <c r="D29" s="53">
        <v>939</v>
      </c>
      <c r="E29" s="53">
        <v>749</v>
      </c>
      <c r="F29" s="53">
        <v>749</v>
      </c>
      <c r="G29" s="53">
        <v>760</v>
      </c>
      <c r="H29" s="53">
        <v>893</v>
      </c>
      <c r="I29" s="53">
        <v>749</v>
      </c>
      <c r="J29" s="53">
        <v>749</v>
      </c>
      <c r="K29" s="53">
        <v>795</v>
      </c>
      <c r="L29" s="53">
        <v>962</v>
      </c>
      <c r="M29" s="53">
        <v>749</v>
      </c>
      <c r="N29" s="53">
        <v>749</v>
      </c>
    </row>
    <row r="30" spans="1:14" s="9" customFormat="1" ht="11.25">
      <c r="A30" s="80"/>
      <c r="B30" s="53" t="s">
        <v>9</v>
      </c>
      <c r="C30" s="53">
        <v>964</v>
      </c>
      <c r="D30" s="53">
        <v>1238</v>
      </c>
      <c r="E30" s="53">
        <v>879</v>
      </c>
      <c r="F30" s="53">
        <v>856</v>
      </c>
      <c r="G30" s="53">
        <v>926</v>
      </c>
      <c r="H30" s="53">
        <v>1162</v>
      </c>
      <c r="I30" s="53">
        <v>879</v>
      </c>
      <c r="J30" s="53">
        <v>856</v>
      </c>
      <c r="K30" s="53">
        <v>983</v>
      </c>
      <c r="L30" s="53">
        <v>1276</v>
      </c>
      <c r="M30" s="53">
        <v>879</v>
      </c>
      <c r="N30" s="53">
        <v>856</v>
      </c>
    </row>
    <row r="31" spans="1:14" s="9" customFormat="1" ht="11.25">
      <c r="A31" s="80" t="s">
        <v>23</v>
      </c>
      <c r="B31" s="53" t="s">
        <v>11</v>
      </c>
      <c r="C31" s="53">
        <v>910</v>
      </c>
      <c r="D31" s="53">
        <v>1134</v>
      </c>
      <c r="E31" s="53">
        <v>835</v>
      </c>
      <c r="F31" s="53">
        <v>813</v>
      </c>
      <c r="G31" s="53">
        <v>881</v>
      </c>
      <c r="H31" s="53">
        <v>1075</v>
      </c>
      <c r="I31" s="53">
        <v>835</v>
      </c>
      <c r="J31" s="53">
        <v>813</v>
      </c>
      <c r="K31" s="53">
        <v>925</v>
      </c>
      <c r="L31" s="53">
        <v>1164</v>
      </c>
      <c r="M31" s="53">
        <v>835</v>
      </c>
      <c r="N31" s="53">
        <v>813</v>
      </c>
    </row>
    <row r="32" spans="1:14" s="9" customFormat="1" ht="11.25">
      <c r="A32" s="80"/>
      <c r="B32" s="53" t="s">
        <v>9</v>
      </c>
      <c r="C32" s="53">
        <v>1039</v>
      </c>
      <c r="D32" s="53">
        <v>1388</v>
      </c>
      <c r="E32" s="53">
        <v>897</v>
      </c>
      <c r="F32" s="53">
        <v>874</v>
      </c>
      <c r="G32" s="53">
        <v>997</v>
      </c>
      <c r="H32" s="53">
        <v>1304</v>
      </c>
      <c r="I32" s="53">
        <v>897</v>
      </c>
      <c r="J32" s="53">
        <v>874</v>
      </c>
      <c r="K32" s="53">
        <v>1060</v>
      </c>
      <c r="L32" s="53">
        <v>1430</v>
      </c>
      <c r="M32" s="53">
        <v>897</v>
      </c>
      <c r="N32" s="53">
        <v>874</v>
      </c>
    </row>
    <row r="33" spans="1:14" s="9" customFormat="1" ht="11.25">
      <c r="A33" s="80" t="s">
        <v>24</v>
      </c>
      <c r="B33" s="53" t="s">
        <v>8</v>
      </c>
      <c r="C33" s="53">
        <v>940</v>
      </c>
      <c r="D33" s="53">
        <v>1224</v>
      </c>
      <c r="E33" s="53">
        <v>811</v>
      </c>
      <c r="F33" s="53">
        <v>789</v>
      </c>
      <c r="G33" s="53">
        <v>909</v>
      </c>
      <c r="H33" s="53">
        <v>1162</v>
      </c>
      <c r="I33" s="53">
        <v>811</v>
      </c>
      <c r="J33" s="53">
        <v>789</v>
      </c>
      <c r="K33" s="53">
        <v>955</v>
      </c>
      <c r="L33" s="53">
        <v>1255</v>
      </c>
      <c r="M33" s="53">
        <v>811</v>
      </c>
      <c r="N33" s="53">
        <v>789</v>
      </c>
    </row>
    <row r="34" spans="1:14" s="9" customFormat="1" ht="11.25">
      <c r="A34" s="80"/>
      <c r="B34" s="53" t="s">
        <v>9</v>
      </c>
      <c r="C34" s="53">
        <v>1235</v>
      </c>
      <c r="D34" s="53">
        <v>1684</v>
      </c>
      <c r="E34" s="53">
        <v>1018</v>
      </c>
      <c r="F34" s="53">
        <v>945</v>
      </c>
      <c r="G34" s="53">
        <v>1188</v>
      </c>
      <c r="H34" s="53">
        <v>1588</v>
      </c>
      <c r="I34" s="53">
        <v>1018</v>
      </c>
      <c r="J34" s="53">
        <v>945</v>
      </c>
      <c r="K34" s="53">
        <v>1259</v>
      </c>
      <c r="L34" s="53">
        <v>1731</v>
      </c>
      <c r="M34" s="53">
        <v>1018</v>
      </c>
      <c r="N34" s="53">
        <v>945</v>
      </c>
    </row>
    <row r="35" spans="1:14" s="9" customFormat="1" ht="11.25">
      <c r="A35" s="80" t="s">
        <v>25</v>
      </c>
      <c r="B35" s="53" t="s">
        <v>11</v>
      </c>
      <c r="C35" s="53">
        <v>1301</v>
      </c>
      <c r="D35" s="53">
        <v>1694</v>
      </c>
      <c r="E35" s="53">
        <v>1094</v>
      </c>
      <c r="F35" s="53">
        <v>1044</v>
      </c>
      <c r="G35" s="53">
        <v>1264</v>
      </c>
      <c r="H35" s="53">
        <v>1620</v>
      </c>
      <c r="I35" s="53">
        <v>1094</v>
      </c>
      <c r="J35" s="53">
        <v>1044</v>
      </c>
      <c r="K35" s="53">
        <v>1319</v>
      </c>
      <c r="L35" s="53">
        <v>1731</v>
      </c>
      <c r="M35" s="53">
        <v>1094</v>
      </c>
      <c r="N35" s="53">
        <v>1044</v>
      </c>
    </row>
    <row r="36" spans="1:14" s="9" customFormat="1" ht="11.25">
      <c r="A36" s="80"/>
      <c r="B36" s="53" t="s">
        <v>9</v>
      </c>
      <c r="C36" s="53">
        <v>1427</v>
      </c>
      <c r="D36" s="53">
        <v>1942</v>
      </c>
      <c r="E36" s="53">
        <v>1154</v>
      </c>
      <c r="F36" s="53">
        <v>1104</v>
      </c>
      <c r="G36" s="53">
        <v>1378</v>
      </c>
      <c r="H36" s="53">
        <v>1844</v>
      </c>
      <c r="I36" s="53">
        <v>1154</v>
      </c>
      <c r="J36" s="53">
        <v>1104</v>
      </c>
      <c r="K36" s="53">
        <v>1452</v>
      </c>
      <c r="L36" s="53">
        <v>1991</v>
      </c>
      <c r="M36" s="53">
        <v>1154</v>
      </c>
      <c r="N36" s="53">
        <v>1104</v>
      </c>
    </row>
    <row r="37" spans="1:14" s="9" customFormat="1" ht="11.25">
      <c r="A37" s="80" t="s">
        <v>30</v>
      </c>
      <c r="B37" s="53" t="s">
        <v>8</v>
      </c>
      <c r="C37" s="53">
        <v>1063</v>
      </c>
      <c r="D37" s="53">
        <v>1253</v>
      </c>
      <c r="E37" s="53">
        <v>1021</v>
      </c>
      <c r="F37" s="53">
        <v>1021</v>
      </c>
      <c r="G37" s="53">
        <v>1035</v>
      </c>
      <c r="H37" s="53">
        <v>1197</v>
      </c>
      <c r="I37" s="53">
        <v>1021</v>
      </c>
      <c r="J37" s="53">
        <v>1021</v>
      </c>
      <c r="K37" s="53">
        <v>1077</v>
      </c>
      <c r="L37" s="53">
        <v>1281</v>
      </c>
      <c r="M37" s="53">
        <v>1021</v>
      </c>
      <c r="N37" s="53">
        <v>1021</v>
      </c>
    </row>
    <row r="38" spans="1:14" s="9" customFormat="1" ht="11.25">
      <c r="A38" s="80"/>
      <c r="B38" s="53" t="s">
        <v>9</v>
      </c>
      <c r="C38" s="53">
        <v>1150</v>
      </c>
      <c r="D38" s="53">
        <v>1420</v>
      </c>
      <c r="E38" s="53">
        <v>1090</v>
      </c>
      <c r="F38" s="53">
        <v>1090</v>
      </c>
      <c r="G38" s="53">
        <v>1108</v>
      </c>
      <c r="H38" s="53">
        <v>1336</v>
      </c>
      <c r="I38" s="53">
        <v>1090</v>
      </c>
      <c r="J38" s="53">
        <v>1090</v>
      </c>
      <c r="K38" s="53">
        <v>1171</v>
      </c>
      <c r="L38" s="53">
        <v>1462</v>
      </c>
      <c r="M38" s="53">
        <v>1090</v>
      </c>
      <c r="N38" s="53">
        <v>1090</v>
      </c>
    </row>
    <row r="39" spans="1:14" s="9" customFormat="1" ht="11.25">
      <c r="A39" s="80" t="s">
        <v>31</v>
      </c>
      <c r="B39" s="53" t="s">
        <v>11</v>
      </c>
      <c r="C39" s="53">
        <v>1084</v>
      </c>
      <c r="D39" s="53">
        <v>1293</v>
      </c>
      <c r="E39" s="53">
        <v>1037</v>
      </c>
      <c r="F39" s="53">
        <v>1037</v>
      </c>
      <c r="G39" s="53">
        <v>1052</v>
      </c>
      <c r="H39" s="53">
        <v>1230</v>
      </c>
      <c r="I39" s="53">
        <v>1037</v>
      </c>
      <c r="J39" s="53">
        <v>1037</v>
      </c>
      <c r="K39" s="53">
        <v>1100</v>
      </c>
      <c r="L39" s="53">
        <v>1324</v>
      </c>
      <c r="M39" s="53">
        <v>1037</v>
      </c>
      <c r="N39" s="53">
        <v>1037</v>
      </c>
    </row>
    <row r="40" spans="1:14" s="9" customFormat="1" ht="11.25">
      <c r="A40" s="80"/>
      <c r="B40" s="53" t="s">
        <v>9</v>
      </c>
      <c r="C40" s="53">
        <v>1149</v>
      </c>
      <c r="D40" s="53">
        <v>1418</v>
      </c>
      <c r="E40" s="53">
        <v>1089</v>
      </c>
      <c r="F40" s="53">
        <v>1089</v>
      </c>
      <c r="G40" s="53">
        <v>1107</v>
      </c>
      <c r="H40" s="53">
        <v>1334</v>
      </c>
      <c r="I40" s="53">
        <v>1089</v>
      </c>
      <c r="J40" s="53">
        <v>1089</v>
      </c>
      <c r="K40" s="53">
        <v>1170</v>
      </c>
      <c r="L40" s="53">
        <v>1460</v>
      </c>
      <c r="M40" s="53">
        <v>1089</v>
      </c>
      <c r="N40" s="53">
        <v>1089</v>
      </c>
    </row>
    <row r="41" spans="1:14" s="9" customFormat="1" ht="11.25">
      <c r="A41" s="80" t="s">
        <v>32</v>
      </c>
      <c r="B41" s="53" t="s">
        <v>8</v>
      </c>
      <c r="C41" s="53">
        <v>949</v>
      </c>
      <c r="D41" s="53">
        <v>1138</v>
      </c>
      <c r="E41" s="53">
        <v>908</v>
      </c>
      <c r="F41" s="53">
        <v>908</v>
      </c>
      <c r="G41" s="53">
        <v>921</v>
      </c>
      <c r="H41" s="53">
        <v>1082</v>
      </c>
      <c r="I41" s="53">
        <v>908</v>
      </c>
      <c r="J41" s="53">
        <v>908</v>
      </c>
      <c r="K41" s="53">
        <v>963</v>
      </c>
      <c r="L41" s="53">
        <v>1165</v>
      </c>
      <c r="M41" s="53">
        <v>908</v>
      </c>
      <c r="N41" s="53">
        <v>908</v>
      </c>
    </row>
    <row r="42" spans="1:14" s="9" customFormat="1" ht="11.25">
      <c r="A42" s="80"/>
      <c r="B42" s="53" t="s">
        <v>9</v>
      </c>
      <c r="C42" s="53">
        <v>1036</v>
      </c>
      <c r="D42" s="53">
        <v>1304</v>
      </c>
      <c r="E42" s="53">
        <v>977</v>
      </c>
      <c r="F42" s="53">
        <v>977</v>
      </c>
      <c r="G42" s="53">
        <v>994</v>
      </c>
      <c r="H42" s="53">
        <v>1221</v>
      </c>
      <c r="I42" s="53">
        <v>977</v>
      </c>
      <c r="J42" s="53">
        <v>977</v>
      </c>
      <c r="K42" s="53">
        <v>1057</v>
      </c>
      <c r="L42" s="53">
        <v>1346</v>
      </c>
      <c r="M42" s="53">
        <v>977</v>
      </c>
      <c r="N42" s="53">
        <v>977</v>
      </c>
    </row>
    <row r="43" spans="1:14" s="9" customFormat="1" ht="11.25">
      <c r="A43" s="80" t="s">
        <v>33</v>
      </c>
      <c r="B43" s="53" t="s">
        <v>11</v>
      </c>
      <c r="C43" s="53">
        <v>971</v>
      </c>
      <c r="D43" s="53">
        <v>1179</v>
      </c>
      <c r="E43" s="53">
        <v>925</v>
      </c>
      <c r="F43" s="53">
        <v>925</v>
      </c>
      <c r="G43" s="53">
        <v>940</v>
      </c>
      <c r="H43" s="53">
        <v>1117</v>
      </c>
      <c r="I43" s="53">
        <v>925</v>
      </c>
      <c r="J43" s="53">
        <v>925</v>
      </c>
      <c r="K43" s="53">
        <v>987</v>
      </c>
      <c r="L43" s="53">
        <v>1211</v>
      </c>
      <c r="M43" s="53">
        <v>925</v>
      </c>
      <c r="N43" s="53">
        <v>925</v>
      </c>
    </row>
    <row r="44" spans="1:14" s="9" customFormat="1" ht="11.25">
      <c r="A44" s="80"/>
      <c r="B44" s="53" t="s">
        <v>9</v>
      </c>
      <c r="C44" s="53">
        <v>1032</v>
      </c>
      <c r="D44" s="53">
        <v>1297</v>
      </c>
      <c r="E44" s="53">
        <v>974</v>
      </c>
      <c r="F44" s="53">
        <v>974</v>
      </c>
      <c r="G44" s="53">
        <v>991</v>
      </c>
      <c r="H44" s="53">
        <v>1215</v>
      </c>
      <c r="I44" s="53">
        <v>974</v>
      </c>
      <c r="J44" s="53">
        <v>974</v>
      </c>
      <c r="K44" s="53">
        <v>1053</v>
      </c>
      <c r="L44" s="53">
        <v>1338</v>
      </c>
      <c r="M44" s="53">
        <v>974</v>
      </c>
      <c r="N44" s="53">
        <v>974</v>
      </c>
    </row>
    <row r="45" spans="1:14" s="9" customFormat="1" ht="11.25">
      <c r="A45" s="80" t="s">
        <v>34</v>
      </c>
      <c r="B45" s="53" t="s">
        <v>8</v>
      </c>
      <c r="C45" s="53">
        <v>946</v>
      </c>
      <c r="D45" s="53">
        <v>1130</v>
      </c>
      <c r="E45" s="53">
        <v>905</v>
      </c>
      <c r="F45" s="53">
        <v>905</v>
      </c>
      <c r="G45" s="53">
        <v>918</v>
      </c>
      <c r="H45" s="53">
        <v>1076</v>
      </c>
      <c r="I45" s="53">
        <v>905</v>
      </c>
      <c r="J45" s="53">
        <v>905</v>
      </c>
      <c r="K45" s="53">
        <v>959</v>
      </c>
      <c r="L45" s="53">
        <v>1158</v>
      </c>
      <c r="M45" s="53">
        <v>905</v>
      </c>
      <c r="N45" s="53">
        <v>905</v>
      </c>
    </row>
    <row r="46" spans="1:14" s="9" customFormat="1" ht="11.25">
      <c r="A46" s="80"/>
      <c r="B46" s="53" t="s">
        <v>9</v>
      </c>
      <c r="C46" s="53">
        <v>1018</v>
      </c>
      <c r="D46" s="53">
        <v>1268</v>
      </c>
      <c r="E46" s="53">
        <v>963</v>
      </c>
      <c r="F46" s="53">
        <v>963</v>
      </c>
      <c r="G46" s="53">
        <v>979</v>
      </c>
      <c r="H46" s="53">
        <v>1191</v>
      </c>
      <c r="I46" s="53">
        <v>963</v>
      </c>
      <c r="J46" s="53">
        <v>963</v>
      </c>
      <c r="K46" s="53">
        <v>1037</v>
      </c>
      <c r="L46" s="53">
        <v>1307</v>
      </c>
      <c r="M46" s="53">
        <v>963</v>
      </c>
      <c r="N46" s="53">
        <v>963</v>
      </c>
    </row>
    <row r="47" spans="1:14" s="9" customFormat="1" ht="11.25">
      <c r="A47" s="80" t="s">
        <v>35</v>
      </c>
      <c r="B47" s="53" t="s">
        <v>11</v>
      </c>
      <c r="C47" s="53">
        <v>953</v>
      </c>
      <c r="D47" s="53">
        <v>1143</v>
      </c>
      <c r="E47" s="53">
        <v>911</v>
      </c>
      <c r="F47" s="53">
        <v>911</v>
      </c>
      <c r="G47" s="53">
        <v>925</v>
      </c>
      <c r="H47" s="53">
        <v>1087</v>
      </c>
      <c r="I47" s="53">
        <v>911</v>
      </c>
      <c r="J47" s="53">
        <v>911</v>
      </c>
      <c r="K47" s="53">
        <v>967</v>
      </c>
      <c r="L47" s="53">
        <v>1171</v>
      </c>
      <c r="M47" s="53">
        <v>911</v>
      </c>
      <c r="N47" s="53">
        <v>911</v>
      </c>
    </row>
    <row r="48" spans="1:14" s="9" customFormat="1" ht="11.25">
      <c r="A48" s="80"/>
      <c r="B48" s="53" t="s">
        <v>9</v>
      </c>
      <c r="C48" s="53">
        <v>1007</v>
      </c>
      <c r="D48" s="53">
        <v>1246</v>
      </c>
      <c r="E48" s="53">
        <v>954</v>
      </c>
      <c r="F48" s="53">
        <v>954</v>
      </c>
      <c r="G48" s="53">
        <v>970</v>
      </c>
      <c r="H48" s="53">
        <v>1173</v>
      </c>
      <c r="I48" s="53">
        <v>954</v>
      </c>
      <c r="J48" s="53">
        <v>954</v>
      </c>
      <c r="K48" s="53">
        <v>1025</v>
      </c>
      <c r="L48" s="53">
        <v>1283</v>
      </c>
      <c r="M48" s="53">
        <v>954</v>
      </c>
      <c r="N48" s="53">
        <v>954</v>
      </c>
    </row>
    <row r="49" spans="1:14" s="9" customFormat="1" ht="11.25">
      <c r="A49" s="80" t="s">
        <v>36</v>
      </c>
      <c r="B49" s="53" t="s">
        <v>8</v>
      </c>
      <c r="C49" s="53">
        <v>919</v>
      </c>
      <c r="D49" s="53">
        <v>1079</v>
      </c>
      <c r="E49" s="53">
        <v>884</v>
      </c>
      <c r="F49" s="53">
        <v>884</v>
      </c>
      <c r="G49" s="53">
        <v>896</v>
      </c>
      <c r="H49" s="53">
        <v>1033</v>
      </c>
      <c r="I49" s="53">
        <v>884</v>
      </c>
      <c r="J49" s="53">
        <v>884</v>
      </c>
      <c r="K49" s="53">
        <v>931</v>
      </c>
      <c r="L49" s="53">
        <v>1101</v>
      </c>
      <c r="M49" s="53">
        <v>884</v>
      </c>
      <c r="N49" s="53">
        <v>884</v>
      </c>
    </row>
    <row r="50" spans="1:14" s="9" customFormat="1" ht="11.25">
      <c r="A50" s="80"/>
      <c r="B50" s="53" t="s">
        <v>9</v>
      </c>
      <c r="C50" s="53">
        <v>991</v>
      </c>
      <c r="D50" s="53">
        <v>1216</v>
      </c>
      <c r="E50" s="53">
        <v>942</v>
      </c>
      <c r="F50" s="53">
        <v>942</v>
      </c>
      <c r="G50" s="53">
        <v>957</v>
      </c>
      <c r="H50" s="53">
        <v>1148</v>
      </c>
      <c r="I50" s="53">
        <v>942</v>
      </c>
      <c r="J50" s="53">
        <v>942</v>
      </c>
      <c r="K50" s="53">
        <v>1009</v>
      </c>
      <c r="L50" s="53">
        <v>1251</v>
      </c>
      <c r="M50" s="53">
        <v>942</v>
      </c>
      <c r="N50" s="53">
        <v>942</v>
      </c>
    </row>
    <row r="51" spans="1:14" s="9" customFormat="1" ht="11.25">
      <c r="A51" s="80" t="s">
        <v>37</v>
      </c>
      <c r="B51" s="53" t="s">
        <v>11</v>
      </c>
      <c r="C51" s="53">
        <v>800</v>
      </c>
      <c r="D51" s="53">
        <v>970</v>
      </c>
      <c r="E51" s="53">
        <v>762</v>
      </c>
      <c r="F51" s="53">
        <v>762</v>
      </c>
      <c r="G51" s="53">
        <v>774</v>
      </c>
      <c r="H51" s="53">
        <v>919</v>
      </c>
      <c r="I51" s="53">
        <v>762</v>
      </c>
      <c r="J51" s="53">
        <v>762</v>
      </c>
      <c r="K51" s="53">
        <v>813</v>
      </c>
      <c r="L51" s="53">
        <v>996</v>
      </c>
      <c r="M51" s="53">
        <v>762</v>
      </c>
      <c r="N51" s="53">
        <v>762</v>
      </c>
    </row>
    <row r="52" spans="1:14" s="9" customFormat="1" ht="11.25">
      <c r="A52" s="80"/>
      <c r="B52" s="53" t="s">
        <v>9</v>
      </c>
      <c r="C52" s="53">
        <v>858</v>
      </c>
      <c r="D52" s="53">
        <v>1082</v>
      </c>
      <c r="E52" s="53">
        <v>808</v>
      </c>
      <c r="F52" s="53">
        <v>808</v>
      </c>
      <c r="G52" s="53">
        <v>823</v>
      </c>
      <c r="H52" s="53">
        <v>1012</v>
      </c>
      <c r="I52" s="53">
        <v>808</v>
      </c>
      <c r="J52" s="53">
        <v>808</v>
      </c>
      <c r="K52" s="53">
        <v>875</v>
      </c>
      <c r="L52" s="53">
        <v>1117</v>
      </c>
      <c r="M52" s="53">
        <v>808</v>
      </c>
      <c r="N52" s="53">
        <v>808</v>
      </c>
    </row>
    <row r="53" spans="1:14" s="9" customFormat="1" ht="11.25">
      <c r="A53" s="80" t="s">
        <v>38</v>
      </c>
      <c r="B53" s="53" t="s">
        <v>8</v>
      </c>
      <c r="C53" s="53">
        <v>786</v>
      </c>
      <c r="D53" s="53">
        <v>944</v>
      </c>
      <c r="E53" s="53">
        <v>751</v>
      </c>
      <c r="F53" s="53">
        <v>751</v>
      </c>
      <c r="G53" s="53">
        <v>762</v>
      </c>
      <c r="H53" s="53">
        <v>897</v>
      </c>
      <c r="I53" s="53">
        <v>751</v>
      </c>
      <c r="J53" s="53">
        <v>751</v>
      </c>
      <c r="K53" s="53">
        <v>798</v>
      </c>
      <c r="L53" s="53">
        <v>968</v>
      </c>
      <c r="M53" s="53">
        <v>751</v>
      </c>
      <c r="N53" s="53">
        <v>751</v>
      </c>
    </row>
    <row r="54" spans="1:14" s="9" customFormat="1" ht="11.25">
      <c r="A54" s="80"/>
      <c r="B54" s="53" t="s">
        <v>9</v>
      </c>
      <c r="C54" s="53">
        <v>910</v>
      </c>
      <c r="D54" s="53">
        <v>1185</v>
      </c>
      <c r="E54" s="53">
        <v>821</v>
      </c>
      <c r="F54" s="53">
        <v>821</v>
      </c>
      <c r="G54" s="53">
        <v>872</v>
      </c>
      <c r="H54" s="53">
        <v>1110</v>
      </c>
      <c r="I54" s="53">
        <v>821</v>
      </c>
      <c r="J54" s="53">
        <v>821</v>
      </c>
      <c r="K54" s="53">
        <v>928</v>
      </c>
      <c r="L54" s="53">
        <v>1223</v>
      </c>
      <c r="M54" s="53">
        <v>821</v>
      </c>
      <c r="N54" s="53">
        <v>821</v>
      </c>
    </row>
    <row r="55" spans="1:14" s="9" customFormat="1" ht="11.25">
      <c r="A55" s="80" t="s">
        <v>39</v>
      </c>
      <c r="B55" s="53" t="s">
        <v>11</v>
      </c>
      <c r="C55" s="53">
        <v>856</v>
      </c>
      <c r="D55" s="53">
        <v>1082</v>
      </c>
      <c r="E55" s="53">
        <v>778</v>
      </c>
      <c r="F55" s="53">
        <v>778</v>
      </c>
      <c r="G55" s="53">
        <v>826</v>
      </c>
      <c r="H55" s="53">
        <v>1024</v>
      </c>
      <c r="I55" s="53">
        <v>778</v>
      </c>
      <c r="J55" s="53">
        <v>778</v>
      </c>
      <c r="K55" s="53">
        <v>870</v>
      </c>
      <c r="L55" s="53">
        <v>1111</v>
      </c>
      <c r="M55" s="53">
        <v>778</v>
      </c>
      <c r="N55" s="53">
        <v>778</v>
      </c>
    </row>
    <row r="56" spans="1:14" s="9" customFormat="1" ht="11.25">
      <c r="A56" s="80"/>
      <c r="B56" s="53" t="s">
        <v>9</v>
      </c>
      <c r="C56" s="53">
        <v>947</v>
      </c>
      <c r="D56" s="53">
        <v>1261</v>
      </c>
      <c r="E56" s="53">
        <v>830</v>
      </c>
      <c r="F56" s="53">
        <v>830</v>
      </c>
      <c r="G56" s="53">
        <v>908</v>
      </c>
      <c r="H56" s="53">
        <v>1181</v>
      </c>
      <c r="I56" s="53">
        <v>830</v>
      </c>
      <c r="J56" s="53">
        <v>830</v>
      </c>
      <c r="K56" s="53">
        <v>967</v>
      </c>
      <c r="L56" s="53">
        <v>1301</v>
      </c>
      <c r="M56" s="53">
        <v>830</v>
      </c>
      <c r="N56" s="53">
        <v>830</v>
      </c>
    </row>
    <row r="57" spans="1:14" s="9" customFormat="1" ht="11.25">
      <c r="A57" s="80" t="s">
        <v>40</v>
      </c>
      <c r="B57" s="53" t="s">
        <v>8</v>
      </c>
      <c r="C57" s="53">
        <v>876</v>
      </c>
      <c r="D57" s="53">
        <v>1124</v>
      </c>
      <c r="E57" s="53">
        <v>773</v>
      </c>
      <c r="F57" s="53">
        <v>773</v>
      </c>
      <c r="G57" s="53">
        <v>848</v>
      </c>
      <c r="H57" s="53">
        <v>1067</v>
      </c>
      <c r="I57" s="53">
        <v>773</v>
      </c>
      <c r="J57" s="53">
        <v>773</v>
      </c>
      <c r="K57" s="53">
        <v>891</v>
      </c>
      <c r="L57" s="53">
        <v>1153</v>
      </c>
      <c r="M57" s="53">
        <v>773</v>
      </c>
      <c r="N57" s="53">
        <v>773</v>
      </c>
    </row>
    <row r="58" spans="1:14" s="9" customFormat="1" ht="11.25">
      <c r="A58" s="80"/>
      <c r="B58" s="53" t="s">
        <v>9</v>
      </c>
      <c r="C58" s="53">
        <v>964</v>
      </c>
      <c r="D58" s="53">
        <v>1292</v>
      </c>
      <c r="E58" s="53">
        <v>843</v>
      </c>
      <c r="F58" s="53">
        <v>843</v>
      </c>
      <c r="G58" s="53">
        <v>921</v>
      </c>
      <c r="H58" s="53">
        <v>1207</v>
      </c>
      <c r="I58" s="53">
        <v>843</v>
      </c>
      <c r="J58" s="53">
        <v>843</v>
      </c>
      <c r="K58" s="53">
        <v>985</v>
      </c>
      <c r="L58" s="53">
        <v>1335</v>
      </c>
      <c r="M58" s="53">
        <v>843</v>
      </c>
      <c r="N58" s="53">
        <v>843</v>
      </c>
    </row>
    <row r="59" spans="1:14" s="9" customFormat="1" ht="11.25">
      <c r="A59" s="80" t="s">
        <v>48</v>
      </c>
      <c r="B59" s="53" t="s">
        <v>11</v>
      </c>
      <c r="C59" s="53">
        <v>1036</v>
      </c>
      <c r="D59" s="53">
        <v>1291</v>
      </c>
      <c r="E59" s="53">
        <v>945</v>
      </c>
      <c r="F59" s="53">
        <v>945</v>
      </c>
      <c r="G59" s="53">
        <v>1004</v>
      </c>
      <c r="H59" s="53">
        <v>1227</v>
      </c>
      <c r="I59" s="53">
        <v>945</v>
      </c>
      <c r="J59" s="53">
        <v>945</v>
      </c>
      <c r="K59" s="53">
        <v>1052</v>
      </c>
      <c r="L59" s="53">
        <v>1322</v>
      </c>
      <c r="M59" s="53">
        <v>945</v>
      </c>
      <c r="N59" s="53">
        <v>945</v>
      </c>
    </row>
    <row r="60" spans="1:14" s="9" customFormat="1" ht="11.25">
      <c r="A60" s="80"/>
      <c r="B60" s="53" t="s">
        <v>9</v>
      </c>
      <c r="C60" s="53">
        <v>1101</v>
      </c>
      <c r="D60" s="53">
        <v>1417</v>
      </c>
      <c r="E60" s="53">
        <v>997</v>
      </c>
      <c r="F60" s="53">
        <v>997</v>
      </c>
      <c r="G60" s="53">
        <v>1059</v>
      </c>
      <c r="H60" s="53">
        <v>1332</v>
      </c>
      <c r="I60" s="53">
        <v>997</v>
      </c>
      <c r="J60" s="53">
        <v>997</v>
      </c>
      <c r="K60" s="53">
        <v>1122</v>
      </c>
      <c r="L60" s="53">
        <v>1459</v>
      </c>
      <c r="M60" s="53">
        <v>997</v>
      </c>
      <c r="N60" s="53">
        <v>997</v>
      </c>
    </row>
    <row r="61" spans="1:14" s="9" customFormat="1" ht="11.25">
      <c r="A61" s="80" t="s">
        <v>49</v>
      </c>
      <c r="B61" s="53" t="s">
        <v>8</v>
      </c>
      <c r="C61" s="53">
        <v>966</v>
      </c>
      <c r="D61" s="53">
        <v>1164</v>
      </c>
      <c r="E61" s="53">
        <v>915</v>
      </c>
      <c r="F61" s="53">
        <v>915</v>
      </c>
      <c r="G61" s="53">
        <v>938</v>
      </c>
      <c r="H61" s="53">
        <v>1108</v>
      </c>
      <c r="I61" s="53">
        <v>915</v>
      </c>
      <c r="J61" s="53">
        <v>915</v>
      </c>
      <c r="K61" s="53">
        <v>980</v>
      </c>
      <c r="L61" s="53">
        <v>1192</v>
      </c>
      <c r="M61" s="53">
        <v>915</v>
      </c>
      <c r="N61" s="53">
        <v>915</v>
      </c>
    </row>
    <row r="62" spans="1:14" s="9" customFormat="1" ht="11.25">
      <c r="A62" s="80"/>
      <c r="B62" s="53" t="s">
        <v>9</v>
      </c>
      <c r="C62" s="53">
        <v>1053</v>
      </c>
      <c r="D62" s="53">
        <v>1332</v>
      </c>
      <c r="E62" s="53">
        <v>984</v>
      </c>
      <c r="F62" s="53">
        <v>984</v>
      </c>
      <c r="G62" s="53">
        <v>1011</v>
      </c>
      <c r="H62" s="53">
        <v>1248</v>
      </c>
      <c r="I62" s="53">
        <v>984</v>
      </c>
      <c r="J62" s="53">
        <v>984</v>
      </c>
      <c r="K62" s="53">
        <v>1074</v>
      </c>
      <c r="L62" s="53">
        <v>1375</v>
      </c>
      <c r="M62" s="53">
        <v>984</v>
      </c>
      <c r="N62" s="53">
        <v>984</v>
      </c>
    </row>
    <row r="63" spans="1:14" s="9" customFormat="1" ht="11.25">
      <c r="A63" s="80" t="s">
        <v>50</v>
      </c>
      <c r="B63" s="53" t="s">
        <v>11</v>
      </c>
      <c r="C63" s="53">
        <v>979</v>
      </c>
      <c r="D63" s="53">
        <v>1189</v>
      </c>
      <c r="E63" s="53">
        <v>932</v>
      </c>
      <c r="F63" s="53">
        <v>932</v>
      </c>
      <c r="G63" s="53">
        <v>947</v>
      </c>
      <c r="H63" s="53">
        <v>1125</v>
      </c>
      <c r="I63" s="53">
        <v>932</v>
      </c>
      <c r="J63" s="53">
        <v>932</v>
      </c>
      <c r="K63" s="53">
        <v>995</v>
      </c>
      <c r="L63" s="53">
        <v>1220</v>
      </c>
      <c r="M63" s="53">
        <v>932</v>
      </c>
      <c r="N63" s="53">
        <v>932</v>
      </c>
    </row>
    <row r="64" spans="1:14" s="9" customFormat="1" ht="11.25">
      <c r="A64" s="80"/>
      <c r="B64" s="53" t="s">
        <v>9</v>
      </c>
      <c r="C64" s="53">
        <v>1044</v>
      </c>
      <c r="D64" s="53">
        <v>1315</v>
      </c>
      <c r="E64" s="53">
        <v>984</v>
      </c>
      <c r="F64" s="53">
        <v>984</v>
      </c>
      <c r="G64" s="53">
        <v>1002</v>
      </c>
      <c r="H64" s="53">
        <v>1230</v>
      </c>
      <c r="I64" s="53">
        <v>984</v>
      </c>
      <c r="J64" s="53">
        <v>984</v>
      </c>
      <c r="K64" s="53">
        <v>1065</v>
      </c>
      <c r="L64" s="53">
        <v>1357</v>
      </c>
      <c r="M64" s="53">
        <v>984</v>
      </c>
      <c r="N64" s="53">
        <v>984</v>
      </c>
    </row>
    <row r="65" spans="1:14" s="9" customFormat="1" ht="11.25">
      <c r="A65" s="80" t="s">
        <v>51</v>
      </c>
      <c r="B65" s="53" t="s">
        <v>8</v>
      </c>
      <c r="C65" s="53">
        <v>957</v>
      </c>
      <c r="D65" s="53">
        <v>1147</v>
      </c>
      <c r="E65" s="53">
        <v>915</v>
      </c>
      <c r="F65" s="53">
        <v>915</v>
      </c>
      <c r="G65" s="53">
        <v>929</v>
      </c>
      <c r="H65" s="53">
        <v>1091</v>
      </c>
      <c r="I65" s="53">
        <v>915</v>
      </c>
      <c r="J65" s="53">
        <v>915</v>
      </c>
      <c r="K65" s="53">
        <v>971</v>
      </c>
      <c r="L65" s="53">
        <v>1175</v>
      </c>
      <c r="M65" s="53">
        <v>915</v>
      </c>
      <c r="N65" s="53">
        <v>915</v>
      </c>
    </row>
    <row r="66" spans="1:14" s="9" customFormat="1" ht="11.25">
      <c r="A66" s="80"/>
      <c r="B66" s="53" t="s">
        <v>9</v>
      </c>
      <c r="C66" s="53">
        <v>1044</v>
      </c>
      <c r="D66" s="53">
        <v>1315</v>
      </c>
      <c r="E66" s="53">
        <v>984</v>
      </c>
      <c r="F66" s="53">
        <v>984</v>
      </c>
      <c r="G66" s="53">
        <v>1002</v>
      </c>
      <c r="H66" s="53">
        <v>1230</v>
      </c>
      <c r="I66" s="53">
        <v>984</v>
      </c>
      <c r="J66" s="53">
        <v>984</v>
      </c>
      <c r="K66" s="53">
        <v>1065</v>
      </c>
      <c r="L66" s="53">
        <v>1357</v>
      </c>
      <c r="M66" s="53">
        <v>984</v>
      </c>
      <c r="N66" s="53">
        <v>984</v>
      </c>
    </row>
    <row r="67" spans="1:14" s="9" customFormat="1" ht="11.25">
      <c r="A67" s="80" t="s">
        <v>52</v>
      </c>
      <c r="B67" s="53" t="s">
        <v>11</v>
      </c>
      <c r="C67" s="53">
        <v>979</v>
      </c>
      <c r="D67" s="53">
        <v>1189</v>
      </c>
      <c r="E67" s="53">
        <v>932</v>
      </c>
      <c r="F67" s="53">
        <v>932</v>
      </c>
      <c r="G67" s="53">
        <v>947</v>
      </c>
      <c r="H67" s="53">
        <v>1125</v>
      </c>
      <c r="I67" s="53">
        <v>932</v>
      </c>
      <c r="J67" s="53">
        <v>932</v>
      </c>
      <c r="K67" s="53">
        <v>995</v>
      </c>
      <c r="L67" s="53">
        <v>1220</v>
      </c>
      <c r="M67" s="53">
        <v>932</v>
      </c>
      <c r="N67" s="53">
        <v>932</v>
      </c>
    </row>
    <row r="68" spans="1:14" s="9" customFormat="1" ht="11.25">
      <c r="A68" s="80"/>
      <c r="B68" s="53" t="s">
        <v>9</v>
      </c>
      <c r="C68" s="53">
        <v>1044</v>
      </c>
      <c r="D68" s="53">
        <v>1315</v>
      </c>
      <c r="E68" s="53">
        <v>984</v>
      </c>
      <c r="F68" s="53">
        <v>984</v>
      </c>
      <c r="G68" s="53">
        <v>1002</v>
      </c>
      <c r="H68" s="53">
        <v>1230</v>
      </c>
      <c r="I68" s="53">
        <v>984</v>
      </c>
      <c r="J68" s="53">
        <v>984</v>
      </c>
      <c r="K68" s="53">
        <v>1065</v>
      </c>
      <c r="L68" s="53">
        <v>1357</v>
      </c>
      <c r="M68" s="53">
        <v>984</v>
      </c>
      <c r="N68" s="53">
        <v>984</v>
      </c>
    </row>
    <row r="69" spans="1:14" s="9" customFormat="1" ht="11.25">
      <c r="A69" s="80" t="s">
        <v>53</v>
      </c>
      <c r="B69" s="53" t="s">
        <v>8</v>
      </c>
      <c r="C69" s="53">
        <v>957</v>
      </c>
      <c r="D69" s="53">
        <v>1147</v>
      </c>
      <c r="E69" s="53">
        <v>915</v>
      </c>
      <c r="F69" s="53">
        <v>915</v>
      </c>
      <c r="G69" s="53">
        <v>929</v>
      </c>
      <c r="H69" s="53">
        <v>1091</v>
      </c>
      <c r="I69" s="53">
        <v>915</v>
      </c>
      <c r="J69" s="53">
        <v>915</v>
      </c>
      <c r="K69" s="53">
        <v>971</v>
      </c>
      <c r="L69" s="53">
        <v>1175</v>
      </c>
      <c r="M69" s="53">
        <v>915</v>
      </c>
      <c r="N69" s="53">
        <v>915</v>
      </c>
    </row>
    <row r="70" spans="1:14" s="9" customFormat="1" ht="11.25">
      <c r="A70" s="80"/>
      <c r="B70" s="53" t="s">
        <v>9</v>
      </c>
      <c r="C70" s="53">
        <v>1045</v>
      </c>
      <c r="D70" s="53">
        <v>1316</v>
      </c>
      <c r="E70" s="53">
        <v>985</v>
      </c>
      <c r="F70" s="53">
        <v>985</v>
      </c>
      <c r="G70" s="53">
        <v>1002</v>
      </c>
      <c r="H70" s="53">
        <v>1231</v>
      </c>
      <c r="I70" s="53">
        <v>985</v>
      </c>
      <c r="J70" s="53">
        <v>985</v>
      </c>
      <c r="K70" s="53">
        <v>1066</v>
      </c>
      <c r="L70" s="53">
        <v>1358</v>
      </c>
      <c r="M70" s="53">
        <v>985</v>
      </c>
      <c r="N70" s="53">
        <v>985</v>
      </c>
    </row>
    <row r="71" spans="1:14" s="9" customFormat="1" ht="11.25">
      <c r="A71" s="80" t="s">
        <v>54</v>
      </c>
      <c r="B71" s="53" t="s">
        <v>11</v>
      </c>
      <c r="C71" s="53">
        <v>979</v>
      </c>
      <c r="D71" s="53">
        <v>1190</v>
      </c>
      <c r="E71" s="53">
        <v>933</v>
      </c>
      <c r="F71" s="53">
        <v>933</v>
      </c>
      <c r="G71" s="53">
        <v>948</v>
      </c>
      <c r="H71" s="53">
        <v>1126</v>
      </c>
      <c r="I71" s="53">
        <v>933</v>
      </c>
      <c r="J71" s="53">
        <v>933</v>
      </c>
      <c r="K71" s="53">
        <v>995</v>
      </c>
      <c r="L71" s="53">
        <v>1221</v>
      </c>
      <c r="M71" s="53">
        <v>933</v>
      </c>
      <c r="N71" s="53">
        <v>933</v>
      </c>
    </row>
    <row r="72" spans="1:14" s="9" customFormat="1" ht="11.25">
      <c r="A72" s="80"/>
      <c r="B72" s="53" t="s">
        <v>9</v>
      </c>
      <c r="C72" s="53">
        <v>1046</v>
      </c>
      <c r="D72" s="53">
        <v>1319</v>
      </c>
      <c r="E72" s="53">
        <v>986</v>
      </c>
      <c r="F72" s="53">
        <v>986</v>
      </c>
      <c r="G72" s="53">
        <v>1004</v>
      </c>
      <c r="H72" s="53">
        <v>1234</v>
      </c>
      <c r="I72" s="53">
        <v>986</v>
      </c>
      <c r="J72" s="53">
        <v>986</v>
      </c>
      <c r="K72" s="53">
        <v>1067</v>
      </c>
      <c r="L72" s="53">
        <v>1361</v>
      </c>
      <c r="M72" s="53">
        <v>986</v>
      </c>
      <c r="N72" s="53">
        <v>986</v>
      </c>
    </row>
    <row r="73" spans="1:14" s="9" customFormat="1" ht="11.25">
      <c r="A73" s="53" t="s">
        <v>55</v>
      </c>
      <c r="B73" s="53" t="s">
        <v>8</v>
      </c>
      <c r="C73" s="53">
        <v>959</v>
      </c>
      <c r="D73" s="53">
        <v>1151</v>
      </c>
      <c r="E73" s="53">
        <v>916</v>
      </c>
      <c r="F73" s="53">
        <v>916</v>
      </c>
      <c r="G73" s="53">
        <v>930</v>
      </c>
      <c r="H73" s="53">
        <v>1094</v>
      </c>
      <c r="I73" s="53">
        <v>916</v>
      </c>
      <c r="J73" s="53">
        <v>916</v>
      </c>
      <c r="K73" s="53">
        <v>973</v>
      </c>
      <c r="L73" s="53">
        <v>1179</v>
      </c>
      <c r="M73" s="53">
        <v>916</v>
      </c>
      <c r="N73" s="53">
        <v>916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116</v>
      </c>
    </row>
    <row r="4" spans="1:7" s="9" customFormat="1" ht="33.75">
      <c r="A4" s="80" t="s">
        <v>2</v>
      </c>
      <c r="B4" s="80"/>
      <c r="C4" s="53" t="s">
        <v>3</v>
      </c>
      <c r="D4" s="53" t="s">
        <v>4</v>
      </c>
      <c r="E4" s="53" t="s">
        <v>5</v>
      </c>
      <c r="F4" s="53" t="s">
        <v>6</v>
      </c>
      <c r="G4" s="55"/>
    </row>
    <row r="5" spans="1:6" s="9" customFormat="1" ht="11.25">
      <c r="A5" s="80" t="s">
        <v>7</v>
      </c>
      <c r="B5" s="53" t="s">
        <v>8</v>
      </c>
      <c r="C5" s="53">
        <v>974</v>
      </c>
      <c r="D5" s="53">
        <v>1180</v>
      </c>
      <c r="E5" s="53">
        <v>941</v>
      </c>
      <c r="F5" s="53">
        <v>916</v>
      </c>
    </row>
    <row r="6" spans="1:6" s="9" customFormat="1" ht="11.25">
      <c r="A6" s="80"/>
      <c r="B6" s="53" t="s">
        <v>9</v>
      </c>
      <c r="C6" s="53">
        <v>1060</v>
      </c>
      <c r="D6" s="53">
        <v>1347</v>
      </c>
      <c r="E6" s="53">
        <v>1016</v>
      </c>
      <c r="F6" s="53">
        <v>979</v>
      </c>
    </row>
    <row r="7" spans="1:6" s="9" customFormat="1" ht="11.25">
      <c r="A7" s="80" t="s">
        <v>10</v>
      </c>
      <c r="B7" s="53" t="s">
        <v>11</v>
      </c>
      <c r="C7" s="53">
        <v>980</v>
      </c>
      <c r="D7" s="53">
        <v>1193</v>
      </c>
      <c r="E7" s="53">
        <v>947</v>
      </c>
      <c r="F7" s="53">
        <v>921</v>
      </c>
    </row>
    <row r="8" spans="1:6" s="9" customFormat="1" ht="11.25">
      <c r="A8" s="80"/>
      <c r="B8" s="53" t="s">
        <v>9</v>
      </c>
      <c r="C8" s="53">
        <v>1045</v>
      </c>
      <c r="D8" s="53">
        <v>1318</v>
      </c>
      <c r="E8" s="53">
        <v>1003</v>
      </c>
      <c r="F8" s="53">
        <v>968</v>
      </c>
    </row>
    <row r="9" spans="1:6" s="9" customFormat="1" ht="11.25">
      <c r="A9" s="80" t="s">
        <v>12</v>
      </c>
      <c r="B9" s="53" t="s">
        <v>8</v>
      </c>
      <c r="C9" s="53">
        <v>810</v>
      </c>
      <c r="D9" s="53">
        <v>993</v>
      </c>
      <c r="E9" s="53">
        <v>782</v>
      </c>
      <c r="F9" s="53">
        <v>759</v>
      </c>
    </row>
    <row r="10" spans="1:6" s="9" customFormat="1" ht="11.25">
      <c r="A10" s="80"/>
      <c r="B10" s="53" t="s">
        <v>9</v>
      </c>
      <c r="C10" s="53">
        <v>897</v>
      </c>
      <c r="D10" s="53">
        <v>1160</v>
      </c>
      <c r="E10" s="53">
        <v>857</v>
      </c>
      <c r="F10" s="53">
        <v>822</v>
      </c>
    </row>
    <row r="11" spans="1:6" s="9" customFormat="1" ht="11.25">
      <c r="A11" s="80" t="s">
        <v>13</v>
      </c>
      <c r="B11" s="53" t="s">
        <v>11</v>
      </c>
      <c r="C11" s="53">
        <v>832</v>
      </c>
      <c r="D11" s="53">
        <v>1035</v>
      </c>
      <c r="E11" s="53">
        <v>800</v>
      </c>
      <c r="F11" s="53">
        <v>775</v>
      </c>
    </row>
    <row r="12" spans="1:6" s="9" customFormat="1" ht="11.25">
      <c r="A12" s="80"/>
      <c r="B12" s="53" t="s">
        <v>9</v>
      </c>
      <c r="C12" s="53">
        <v>897</v>
      </c>
      <c r="D12" s="53">
        <v>1160</v>
      </c>
      <c r="E12" s="53">
        <v>857</v>
      </c>
      <c r="F12" s="53">
        <v>822</v>
      </c>
    </row>
    <row r="13" spans="1:6" s="9" customFormat="1" ht="11.25">
      <c r="A13" s="80" t="s">
        <v>14</v>
      </c>
      <c r="B13" s="53" t="s">
        <v>8</v>
      </c>
      <c r="C13" s="53">
        <v>810</v>
      </c>
      <c r="D13" s="53">
        <v>993</v>
      </c>
      <c r="E13" s="53">
        <v>782</v>
      </c>
      <c r="F13" s="53">
        <v>759</v>
      </c>
    </row>
    <row r="14" spans="1:6" s="9" customFormat="1" ht="11.25">
      <c r="A14" s="80"/>
      <c r="B14" s="53" t="s">
        <v>9</v>
      </c>
      <c r="C14" s="53">
        <v>897</v>
      </c>
      <c r="D14" s="53">
        <v>1160</v>
      </c>
      <c r="E14" s="53">
        <v>857</v>
      </c>
      <c r="F14" s="53">
        <v>822</v>
      </c>
    </row>
    <row r="15" spans="1:6" s="9" customFormat="1" ht="11.25">
      <c r="A15" s="80" t="s">
        <v>15</v>
      </c>
      <c r="B15" s="53" t="s">
        <v>11</v>
      </c>
      <c r="C15" s="53">
        <v>832</v>
      </c>
      <c r="D15" s="53">
        <v>1035</v>
      </c>
      <c r="E15" s="53">
        <v>800</v>
      </c>
      <c r="F15" s="53">
        <v>775</v>
      </c>
    </row>
    <row r="16" spans="1:6" s="9" customFormat="1" ht="11.25">
      <c r="A16" s="80"/>
      <c r="B16" s="53" t="s">
        <v>9</v>
      </c>
      <c r="C16" s="53">
        <v>901</v>
      </c>
      <c r="D16" s="53">
        <v>1168</v>
      </c>
      <c r="E16" s="53">
        <v>860</v>
      </c>
      <c r="F16" s="53">
        <v>825</v>
      </c>
    </row>
    <row r="17" spans="1:6" s="9" customFormat="1" ht="11.25">
      <c r="A17" s="80" t="s">
        <v>16</v>
      </c>
      <c r="B17" s="53" t="s">
        <v>8</v>
      </c>
      <c r="C17" s="53">
        <v>814</v>
      </c>
      <c r="D17" s="53">
        <v>1002</v>
      </c>
      <c r="E17" s="53">
        <v>785</v>
      </c>
      <c r="F17" s="53">
        <v>762</v>
      </c>
    </row>
    <row r="18" spans="1:6" s="9" customFormat="1" ht="11.25">
      <c r="A18" s="80"/>
      <c r="B18" s="53" t="s">
        <v>9</v>
      </c>
      <c r="C18" s="53">
        <v>918</v>
      </c>
      <c r="D18" s="53">
        <v>1202</v>
      </c>
      <c r="E18" s="53">
        <v>875</v>
      </c>
      <c r="F18" s="53">
        <v>837</v>
      </c>
    </row>
    <row r="19" spans="1:6" s="9" customFormat="1" ht="11.25">
      <c r="A19" s="80" t="s">
        <v>17</v>
      </c>
      <c r="B19" s="53" t="s">
        <v>11</v>
      </c>
      <c r="C19" s="53">
        <v>853</v>
      </c>
      <c r="D19" s="53">
        <v>1077</v>
      </c>
      <c r="E19" s="53">
        <v>818</v>
      </c>
      <c r="F19" s="53">
        <v>790</v>
      </c>
    </row>
    <row r="20" spans="1:6" s="9" customFormat="1" ht="11.25">
      <c r="A20" s="80"/>
      <c r="B20" s="53" t="s">
        <v>9</v>
      </c>
      <c r="C20" s="53">
        <v>926</v>
      </c>
      <c r="D20" s="53">
        <v>1218</v>
      </c>
      <c r="E20" s="53">
        <v>882</v>
      </c>
      <c r="F20" s="53">
        <v>843</v>
      </c>
    </row>
    <row r="21" spans="1:6" s="9" customFormat="1" ht="11.25">
      <c r="A21" s="80" t="s">
        <v>18</v>
      </c>
      <c r="B21" s="53" t="s">
        <v>8</v>
      </c>
      <c r="C21" s="53">
        <v>841</v>
      </c>
      <c r="D21" s="53">
        <v>1053</v>
      </c>
      <c r="E21" s="53">
        <v>808</v>
      </c>
      <c r="F21" s="53">
        <v>781</v>
      </c>
    </row>
    <row r="22" spans="1:6" s="9" customFormat="1" ht="11.25">
      <c r="A22" s="80"/>
      <c r="B22" s="53" t="s">
        <v>9</v>
      </c>
      <c r="C22" s="53">
        <v>927</v>
      </c>
      <c r="D22" s="53">
        <v>1219</v>
      </c>
      <c r="E22" s="53">
        <v>883</v>
      </c>
      <c r="F22" s="53">
        <v>844</v>
      </c>
    </row>
    <row r="23" spans="1:6" s="9" customFormat="1" ht="11.25">
      <c r="A23" s="80" t="s">
        <v>19</v>
      </c>
      <c r="B23" s="53" t="s">
        <v>11</v>
      </c>
      <c r="C23" s="53">
        <v>981</v>
      </c>
      <c r="D23" s="53">
        <v>1206</v>
      </c>
      <c r="E23" s="53">
        <v>946</v>
      </c>
      <c r="F23" s="53">
        <v>918</v>
      </c>
    </row>
    <row r="24" spans="1:6" s="9" customFormat="1" ht="11.25">
      <c r="A24" s="80"/>
      <c r="B24" s="53" t="s">
        <v>9</v>
      </c>
      <c r="C24" s="53">
        <v>1046</v>
      </c>
      <c r="D24" s="53">
        <v>1330</v>
      </c>
      <c r="E24" s="53">
        <v>1002</v>
      </c>
      <c r="F24" s="53">
        <v>966</v>
      </c>
    </row>
    <row r="25" spans="1:6" s="9" customFormat="1" ht="11.25">
      <c r="A25" s="80" t="s">
        <v>20</v>
      </c>
      <c r="B25" s="53" t="s">
        <v>8</v>
      </c>
      <c r="C25" s="53">
        <v>942</v>
      </c>
      <c r="D25" s="53">
        <v>1129</v>
      </c>
      <c r="E25" s="53">
        <v>912</v>
      </c>
      <c r="F25" s="53">
        <v>889</v>
      </c>
    </row>
    <row r="26" spans="1:6" s="9" customFormat="1" ht="11.25">
      <c r="A26" s="80"/>
      <c r="B26" s="53" t="s">
        <v>9</v>
      </c>
      <c r="C26" s="53">
        <v>1027</v>
      </c>
      <c r="D26" s="53">
        <v>1294</v>
      </c>
      <c r="E26" s="53">
        <v>986</v>
      </c>
      <c r="F26" s="53">
        <v>952</v>
      </c>
    </row>
    <row r="27" spans="1:6" s="9" customFormat="1" ht="11.25">
      <c r="A27" s="80" t="s">
        <v>21</v>
      </c>
      <c r="B27" s="53" t="s">
        <v>11</v>
      </c>
      <c r="C27" s="53">
        <v>831</v>
      </c>
      <c r="D27" s="53">
        <v>1033</v>
      </c>
      <c r="E27" s="53">
        <v>800</v>
      </c>
      <c r="F27" s="53">
        <v>774</v>
      </c>
    </row>
    <row r="28" spans="1:6" s="9" customFormat="1" ht="11.25">
      <c r="A28" s="80"/>
      <c r="B28" s="53" t="s">
        <v>9</v>
      </c>
      <c r="C28" s="53">
        <v>899</v>
      </c>
      <c r="D28" s="53">
        <v>1164</v>
      </c>
      <c r="E28" s="53">
        <v>858</v>
      </c>
      <c r="F28" s="53">
        <v>824</v>
      </c>
    </row>
    <row r="29" spans="1:6" s="9" customFormat="1" ht="11.25">
      <c r="A29" s="80" t="s">
        <v>22</v>
      </c>
      <c r="B29" s="53" t="s">
        <v>8</v>
      </c>
      <c r="C29" s="53">
        <v>812</v>
      </c>
      <c r="D29" s="53">
        <v>997</v>
      </c>
      <c r="E29" s="53">
        <v>783</v>
      </c>
      <c r="F29" s="53">
        <v>760</v>
      </c>
    </row>
    <row r="30" spans="1:6" s="9" customFormat="1" ht="11.25">
      <c r="A30" s="80"/>
      <c r="B30" s="53" t="s">
        <v>9</v>
      </c>
      <c r="C30" s="53">
        <v>1012</v>
      </c>
      <c r="D30" s="53">
        <v>1301</v>
      </c>
      <c r="E30" s="53">
        <v>968</v>
      </c>
      <c r="F30" s="53">
        <v>895</v>
      </c>
    </row>
    <row r="31" spans="1:6" s="9" customFormat="1" ht="11.25">
      <c r="A31" s="80" t="s">
        <v>23</v>
      </c>
      <c r="B31" s="53" t="s">
        <v>11</v>
      </c>
      <c r="C31" s="53">
        <v>947</v>
      </c>
      <c r="D31" s="53">
        <v>1176</v>
      </c>
      <c r="E31" s="53">
        <v>912</v>
      </c>
      <c r="F31" s="53">
        <v>847</v>
      </c>
    </row>
    <row r="32" spans="1:6" s="9" customFormat="1" ht="11.25">
      <c r="A32" s="80"/>
      <c r="B32" s="53" t="s">
        <v>9</v>
      </c>
      <c r="C32" s="53">
        <v>1115</v>
      </c>
      <c r="D32" s="53">
        <v>1507</v>
      </c>
      <c r="E32" s="53">
        <v>992</v>
      </c>
      <c r="F32" s="53">
        <v>914</v>
      </c>
    </row>
    <row r="33" spans="1:6" s="9" customFormat="1" ht="11.25">
      <c r="A33" s="80" t="s">
        <v>24</v>
      </c>
      <c r="B33" s="53" t="s">
        <v>8</v>
      </c>
      <c r="C33" s="53">
        <v>1002</v>
      </c>
      <c r="D33" s="53">
        <v>1316</v>
      </c>
      <c r="E33" s="53">
        <v>890</v>
      </c>
      <c r="F33" s="53">
        <v>823</v>
      </c>
    </row>
    <row r="34" spans="1:6" s="9" customFormat="1" ht="11.25">
      <c r="A34" s="80"/>
      <c r="B34" s="53" t="s">
        <v>9</v>
      </c>
      <c r="C34" s="53">
        <v>1438</v>
      </c>
      <c r="D34" s="53">
        <v>1968</v>
      </c>
      <c r="E34" s="53">
        <v>1210</v>
      </c>
      <c r="F34" s="53">
        <v>1041</v>
      </c>
    </row>
    <row r="35" spans="1:6" s="9" customFormat="1" ht="11.25">
      <c r="A35" s="80" t="s">
        <v>25</v>
      </c>
      <c r="B35" s="53" t="s">
        <v>11</v>
      </c>
      <c r="C35" s="53">
        <v>1458</v>
      </c>
      <c r="D35" s="53">
        <v>1919</v>
      </c>
      <c r="E35" s="53">
        <v>1239</v>
      </c>
      <c r="F35" s="53">
        <v>1116</v>
      </c>
    </row>
    <row r="36" spans="1:6" s="9" customFormat="1" ht="11.25">
      <c r="A36" s="80"/>
      <c r="B36" s="53" t="s">
        <v>9</v>
      </c>
      <c r="C36" s="53">
        <v>1622</v>
      </c>
      <c r="D36" s="53">
        <v>2243</v>
      </c>
      <c r="E36" s="53">
        <v>1317</v>
      </c>
      <c r="F36" s="53">
        <v>1182</v>
      </c>
    </row>
    <row r="37" spans="1:6" s="9" customFormat="1" ht="11.25">
      <c r="A37" s="80" t="s">
        <v>30</v>
      </c>
      <c r="B37" s="53" t="s">
        <v>8</v>
      </c>
      <c r="C37" s="53">
        <v>1267</v>
      </c>
      <c r="D37" s="53">
        <v>1661</v>
      </c>
      <c r="E37" s="53">
        <v>1063</v>
      </c>
      <c r="F37" s="53">
        <v>1035</v>
      </c>
    </row>
    <row r="38" spans="1:6" s="9" customFormat="1" ht="11.25">
      <c r="A38" s="80"/>
      <c r="B38" s="53" t="s">
        <v>9</v>
      </c>
      <c r="C38" s="53">
        <v>1392</v>
      </c>
      <c r="D38" s="53">
        <v>1904</v>
      </c>
      <c r="E38" s="53">
        <v>1153</v>
      </c>
      <c r="F38" s="53">
        <v>1111</v>
      </c>
    </row>
    <row r="39" spans="1:6" s="9" customFormat="1" ht="11.25">
      <c r="A39" s="80" t="s">
        <v>31</v>
      </c>
      <c r="B39" s="53" t="s">
        <v>11</v>
      </c>
      <c r="C39" s="53">
        <v>1249</v>
      </c>
      <c r="D39" s="53">
        <v>1623</v>
      </c>
      <c r="E39" s="53">
        <v>1085</v>
      </c>
      <c r="F39" s="53">
        <v>1053</v>
      </c>
    </row>
    <row r="40" spans="1:6" s="9" customFormat="1" ht="11.25">
      <c r="A40" s="80"/>
      <c r="B40" s="53" t="s">
        <v>9</v>
      </c>
      <c r="C40" s="53">
        <v>1327</v>
      </c>
      <c r="D40" s="53">
        <v>1774</v>
      </c>
      <c r="E40" s="53">
        <v>1152</v>
      </c>
      <c r="F40" s="53">
        <v>1110</v>
      </c>
    </row>
    <row r="41" spans="1:6" s="9" customFormat="1" ht="11.25">
      <c r="A41" s="80" t="s">
        <v>32</v>
      </c>
      <c r="B41" s="53" t="s">
        <v>8</v>
      </c>
      <c r="C41" s="53">
        <v>1026</v>
      </c>
      <c r="D41" s="53">
        <v>1291</v>
      </c>
      <c r="E41" s="53">
        <v>949</v>
      </c>
      <c r="F41" s="53">
        <v>921</v>
      </c>
    </row>
    <row r="42" spans="1:6" s="9" customFormat="1" ht="11.25">
      <c r="A42" s="80"/>
      <c r="B42" s="53" t="s">
        <v>9</v>
      </c>
      <c r="C42" s="53">
        <v>1130</v>
      </c>
      <c r="D42" s="53">
        <v>1493</v>
      </c>
      <c r="E42" s="53">
        <v>1039</v>
      </c>
      <c r="F42" s="53">
        <v>998</v>
      </c>
    </row>
    <row r="43" spans="1:6" s="9" customFormat="1" ht="11.25">
      <c r="A43" s="80" t="s">
        <v>33</v>
      </c>
      <c r="B43" s="53" t="s">
        <v>11</v>
      </c>
      <c r="C43" s="53">
        <v>1010</v>
      </c>
      <c r="D43" s="53">
        <v>1258</v>
      </c>
      <c r="E43" s="53">
        <v>972</v>
      </c>
      <c r="F43" s="53">
        <v>940</v>
      </c>
    </row>
    <row r="44" spans="1:6" s="9" customFormat="1" ht="11.25">
      <c r="A44" s="80"/>
      <c r="B44" s="53" t="s">
        <v>9</v>
      </c>
      <c r="C44" s="53">
        <v>1084</v>
      </c>
      <c r="D44" s="53">
        <v>1400</v>
      </c>
      <c r="E44" s="53">
        <v>1036</v>
      </c>
      <c r="F44" s="53">
        <v>994</v>
      </c>
    </row>
    <row r="45" spans="1:6" s="9" customFormat="1" ht="11.25">
      <c r="A45" s="80" t="s">
        <v>34</v>
      </c>
      <c r="B45" s="53" t="s">
        <v>8</v>
      </c>
      <c r="C45" s="53">
        <v>980</v>
      </c>
      <c r="D45" s="53">
        <v>1198</v>
      </c>
      <c r="E45" s="53">
        <v>946</v>
      </c>
      <c r="F45" s="53">
        <v>918</v>
      </c>
    </row>
    <row r="46" spans="1:6" s="9" customFormat="1" ht="11.25">
      <c r="A46" s="80"/>
      <c r="B46" s="53" t="s">
        <v>9</v>
      </c>
      <c r="C46" s="53">
        <v>1066</v>
      </c>
      <c r="D46" s="53">
        <v>1365</v>
      </c>
      <c r="E46" s="53">
        <v>1021</v>
      </c>
      <c r="F46" s="53">
        <v>982</v>
      </c>
    </row>
    <row r="47" spans="1:6" s="9" customFormat="1" ht="11.25">
      <c r="A47" s="80" t="s">
        <v>35</v>
      </c>
      <c r="B47" s="53" t="s">
        <v>11</v>
      </c>
      <c r="C47" s="53">
        <v>988</v>
      </c>
      <c r="D47" s="53">
        <v>1214</v>
      </c>
      <c r="E47" s="53">
        <v>953</v>
      </c>
      <c r="F47" s="53">
        <v>925</v>
      </c>
    </row>
    <row r="48" spans="1:6" s="9" customFormat="1" ht="11.25">
      <c r="A48" s="80"/>
      <c r="B48" s="53" t="s">
        <v>9</v>
      </c>
      <c r="C48" s="53">
        <v>1053</v>
      </c>
      <c r="D48" s="53">
        <v>1338</v>
      </c>
      <c r="E48" s="53">
        <v>1009</v>
      </c>
      <c r="F48" s="53">
        <v>972</v>
      </c>
    </row>
    <row r="49" spans="1:6" s="9" customFormat="1" ht="11.25">
      <c r="A49" s="80" t="s">
        <v>36</v>
      </c>
      <c r="B49" s="53" t="s">
        <v>8</v>
      </c>
      <c r="C49" s="53">
        <v>948</v>
      </c>
      <c r="D49" s="53">
        <v>1136</v>
      </c>
      <c r="E49" s="53">
        <v>918</v>
      </c>
      <c r="F49" s="53">
        <v>895</v>
      </c>
    </row>
    <row r="50" spans="1:6" s="9" customFormat="1" ht="11.25">
      <c r="A50" s="80"/>
      <c r="B50" s="53" t="s">
        <v>9</v>
      </c>
      <c r="C50" s="53">
        <v>1034</v>
      </c>
      <c r="D50" s="53">
        <v>1302</v>
      </c>
      <c r="E50" s="53">
        <v>993</v>
      </c>
      <c r="F50" s="53">
        <v>959</v>
      </c>
    </row>
    <row r="51" spans="1:6" s="9" customFormat="1" ht="11.25">
      <c r="A51" s="80" t="s">
        <v>37</v>
      </c>
      <c r="B51" s="53" t="s">
        <v>11</v>
      </c>
      <c r="C51" s="53">
        <v>832</v>
      </c>
      <c r="D51" s="53">
        <v>1035</v>
      </c>
      <c r="E51" s="53">
        <v>800</v>
      </c>
      <c r="F51" s="53">
        <v>775</v>
      </c>
    </row>
    <row r="52" spans="1:6" s="9" customFormat="1" ht="11.25">
      <c r="A52" s="80"/>
      <c r="B52" s="53" t="s">
        <v>9</v>
      </c>
      <c r="C52" s="53">
        <v>902</v>
      </c>
      <c r="D52" s="53">
        <v>1170</v>
      </c>
      <c r="E52" s="53">
        <v>861</v>
      </c>
      <c r="F52" s="53">
        <v>826</v>
      </c>
    </row>
    <row r="53" spans="1:6" s="9" customFormat="1" ht="11.25">
      <c r="A53" s="80" t="s">
        <v>38</v>
      </c>
      <c r="B53" s="53" t="s">
        <v>8</v>
      </c>
      <c r="C53" s="53">
        <v>815</v>
      </c>
      <c r="D53" s="53">
        <v>1003</v>
      </c>
      <c r="E53" s="53">
        <v>786</v>
      </c>
      <c r="F53" s="53">
        <v>762</v>
      </c>
    </row>
    <row r="54" spans="1:6" s="9" customFormat="1" ht="11.25">
      <c r="A54" s="80"/>
      <c r="B54" s="53" t="s">
        <v>9</v>
      </c>
      <c r="C54" s="53">
        <v>921</v>
      </c>
      <c r="D54" s="53">
        <v>1209</v>
      </c>
      <c r="E54" s="53">
        <v>878</v>
      </c>
      <c r="F54" s="53">
        <v>840</v>
      </c>
    </row>
    <row r="55" spans="1:6" s="9" customFormat="1" ht="11.25">
      <c r="A55" s="80" t="s">
        <v>39</v>
      </c>
      <c r="B55" s="53" t="s">
        <v>11</v>
      </c>
      <c r="C55" s="53">
        <v>856</v>
      </c>
      <c r="D55" s="53">
        <v>1084</v>
      </c>
      <c r="E55" s="53">
        <v>822</v>
      </c>
      <c r="F55" s="53">
        <v>792</v>
      </c>
    </row>
    <row r="56" spans="1:6" s="9" customFormat="1" ht="11.25">
      <c r="A56" s="80"/>
      <c r="B56" s="53" t="s">
        <v>9</v>
      </c>
      <c r="C56" s="53">
        <v>935</v>
      </c>
      <c r="D56" s="53">
        <v>1236</v>
      </c>
      <c r="E56" s="53">
        <v>890</v>
      </c>
      <c r="F56" s="53">
        <v>850</v>
      </c>
    </row>
    <row r="57" spans="1:6" s="9" customFormat="1" ht="11.25">
      <c r="A57" s="80" t="s">
        <v>40</v>
      </c>
      <c r="B57" s="53" t="s">
        <v>8</v>
      </c>
      <c r="C57" s="53">
        <v>850</v>
      </c>
      <c r="D57" s="53">
        <v>1071</v>
      </c>
      <c r="E57" s="53">
        <v>816</v>
      </c>
      <c r="F57" s="53">
        <v>788</v>
      </c>
    </row>
    <row r="58" spans="1:6" s="9" customFormat="1" ht="11.25">
      <c r="A58" s="80"/>
      <c r="B58" s="53" t="s">
        <v>9</v>
      </c>
      <c r="C58" s="53">
        <v>955</v>
      </c>
      <c r="D58" s="53">
        <v>1274</v>
      </c>
      <c r="E58" s="53">
        <v>907</v>
      </c>
      <c r="F58" s="53">
        <v>864</v>
      </c>
    </row>
    <row r="59" spans="1:6" s="9" customFormat="1" ht="11.25">
      <c r="A59" s="80" t="s">
        <v>48</v>
      </c>
      <c r="B59" s="53" t="s">
        <v>11</v>
      </c>
      <c r="C59" s="53">
        <v>1031</v>
      </c>
      <c r="D59" s="53">
        <v>1282</v>
      </c>
      <c r="E59" s="53">
        <v>992</v>
      </c>
      <c r="F59" s="53">
        <v>961</v>
      </c>
    </row>
    <row r="60" spans="1:6" s="9" customFormat="1" ht="11.25">
      <c r="A60" s="80"/>
      <c r="B60" s="53" t="s">
        <v>9</v>
      </c>
      <c r="C60" s="53">
        <v>1110</v>
      </c>
      <c r="D60" s="53">
        <v>1434</v>
      </c>
      <c r="E60" s="53">
        <v>1060</v>
      </c>
      <c r="F60" s="53">
        <v>1018</v>
      </c>
    </row>
    <row r="61" spans="1:6" s="9" customFormat="1" ht="11.25">
      <c r="A61" s="80" t="s">
        <v>49</v>
      </c>
      <c r="B61" s="53" t="s">
        <v>8</v>
      </c>
      <c r="C61" s="53">
        <v>992</v>
      </c>
      <c r="D61" s="53">
        <v>1217</v>
      </c>
      <c r="E61" s="53">
        <v>957</v>
      </c>
      <c r="F61" s="53">
        <v>929</v>
      </c>
    </row>
    <row r="62" spans="1:6" s="9" customFormat="1" ht="11.25">
      <c r="A62" s="80"/>
      <c r="B62" s="53" t="s">
        <v>9</v>
      </c>
      <c r="C62" s="53">
        <v>1097</v>
      </c>
      <c r="D62" s="53">
        <v>1420</v>
      </c>
      <c r="E62" s="53">
        <v>1048</v>
      </c>
      <c r="F62" s="53">
        <v>1006</v>
      </c>
    </row>
    <row r="63" spans="1:6" s="9" customFormat="1" ht="11.25">
      <c r="A63" s="80" t="s">
        <v>50</v>
      </c>
      <c r="B63" s="53" t="s">
        <v>11</v>
      </c>
      <c r="C63" s="53">
        <v>1018</v>
      </c>
      <c r="D63" s="53">
        <v>1268</v>
      </c>
      <c r="E63" s="53">
        <v>980</v>
      </c>
      <c r="F63" s="53">
        <v>948</v>
      </c>
    </row>
    <row r="64" spans="1:6" s="9" customFormat="1" ht="11.25">
      <c r="A64" s="80"/>
      <c r="B64" s="53" t="s">
        <v>9</v>
      </c>
      <c r="C64" s="53">
        <v>1097</v>
      </c>
      <c r="D64" s="53">
        <v>1420</v>
      </c>
      <c r="E64" s="53">
        <v>1048</v>
      </c>
      <c r="F64" s="53">
        <v>1006</v>
      </c>
    </row>
    <row r="65" spans="1:6" s="9" customFormat="1" ht="11.25">
      <c r="A65" s="80" t="s">
        <v>51</v>
      </c>
      <c r="B65" s="53" t="s">
        <v>8</v>
      </c>
      <c r="C65" s="53">
        <v>992</v>
      </c>
      <c r="D65" s="53">
        <v>1217</v>
      </c>
      <c r="E65" s="53">
        <v>957</v>
      </c>
      <c r="F65" s="53">
        <v>929</v>
      </c>
    </row>
    <row r="66" spans="1:6" s="9" customFormat="1" ht="11.25">
      <c r="A66" s="80"/>
      <c r="B66" s="53" t="s">
        <v>9</v>
      </c>
      <c r="C66" s="53">
        <v>1097</v>
      </c>
      <c r="D66" s="53">
        <v>1420</v>
      </c>
      <c r="E66" s="53">
        <v>1048</v>
      </c>
      <c r="F66" s="53">
        <v>1006</v>
      </c>
    </row>
    <row r="67" spans="1:6" s="9" customFormat="1" ht="11.25">
      <c r="A67" s="80" t="s">
        <v>52</v>
      </c>
      <c r="B67" s="53" t="s">
        <v>11</v>
      </c>
      <c r="C67" s="53">
        <v>1018</v>
      </c>
      <c r="D67" s="53">
        <v>1268</v>
      </c>
      <c r="E67" s="53">
        <v>980</v>
      </c>
      <c r="F67" s="53">
        <v>948</v>
      </c>
    </row>
    <row r="68" spans="1:6" s="9" customFormat="1" ht="11.25">
      <c r="A68" s="80"/>
      <c r="B68" s="53" t="s">
        <v>9</v>
      </c>
      <c r="C68" s="53">
        <v>1097</v>
      </c>
      <c r="D68" s="53">
        <v>1420</v>
      </c>
      <c r="E68" s="53">
        <v>1048</v>
      </c>
      <c r="F68" s="53">
        <v>1006</v>
      </c>
    </row>
    <row r="69" spans="1:6" s="9" customFormat="1" ht="11.25">
      <c r="A69" s="80" t="s">
        <v>53</v>
      </c>
      <c r="B69" s="53" t="s">
        <v>8</v>
      </c>
      <c r="C69" s="53">
        <v>992</v>
      </c>
      <c r="D69" s="53">
        <v>1217</v>
      </c>
      <c r="E69" s="53">
        <v>957</v>
      </c>
      <c r="F69" s="53">
        <v>929</v>
      </c>
    </row>
    <row r="70" spans="1:6" s="9" customFormat="1" ht="11.25">
      <c r="A70" s="80"/>
      <c r="B70" s="53" t="s">
        <v>9</v>
      </c>
      <c r="C70" s="53">
        <v>1098</v>
      </c>
      <c r="D70" s="53">
        <v>1421</v>
      </c>
      <c r="E70" s="53">
        <v>1048</v>
      </c>
      <c r="F70" s="53">
        <v>1006</v>
      </c>
    </row>
    <row r="71" spans="1:6" s="9" customFormat="1" ht="11.25">
      <c r="A71" s="80" t="s">
        <v>54</v>
      </c>
      <c r="B71" s="53" t="s">
        <v>11</v>
      </c>
      <c r="C71" s="53">
        <v>1019</v>
      </c>
      <c r="D71" s="53">
        <v>1269</v>
      </c>
      <c r="E71" s="53">
        <v>980</v>
      </c>
      <c r="F71" s="53">
        <v>948</v>
      </c>
    </row>
    <row r="72" spans="1:6" s="9" customFormat="1" ht="11.25">
      <c r="A72" s="80"/>
      <c r="B72" s="53" t="s">
        <v>9</v>
      </c>
      <c r="C72" s="53">
        <v>1099</v>
      </c>
      <c r="D72" s="53">
        <v>1425</v>
      </c>
      <c r="E72" s="53">
        <v>1050</v>
      </c>
      <c r="F72" s="53">
        <v>1007</v>
      </c>
    </row>
    <row r="73" spans="1:6" s="9" customFormat="1" ht="11.25">
      <c r="A73" s="53" t="s">
        <v>55</v>
      </c>
      <c r="B73" s="53" t="s">
        <v>8</v>
      </c>
      <c r="C73" s="53">
        <v>995</v>
      </c>
      <c r="D73" s="53">
        <v>1222</v>
      </c>
      <c r="E73" s="53">
        <v>959</v>
      </c>
      <c r="F73" s="53">
        <v>931</v>
      </c>
    </row>
    <row r="74" s="9" customFormat="1" ht="11.25"/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118</v>
      </c>
    </row>
    <row r="4" spans="1:14" s="9" customFormat="1" ht="33.75">
      <c r="A4" s="80" t="s">
        <v>2</v>
      </c>
      <c r="B4" s="80"/>
      <c r="C4" s="53" t="s">
        <v>3</v>
      </c>
      <c r="D4" s="53" t="s">
        <v>4</v>
      </c>
      <c r="E4" s="53" t="s">
        <v>5</v>
      </c>
      <c r="F4" s="53" t="s">
        <v>6</v>
      </c>
      <c r="G4" s="53" t="s">
        <v>44</v>
      </c>
      <c r="H4" s="53" t="s">
        <v>45</v>
      </c>
      <c r="I4" s="53" t="s">
        <v>46</v>
      </c>
      <c r="J4" s="53" t="s">
        <v>47</v>
      </c>
      <c r="K4" s="53" t="s">
        <v>56</v>
      </c>
      <c r="L4" s="53" t="s">
        <v>57</v>
      </c>
      <c r="M4" s="53" t="s">
        <v>58</v>
      </c>
      <c r="N4" s="53" t="s">
        <v>59</v>
      </c>
    </row>
    <row r="5" spans="1:14" s="9" customFormat="1" ht="11.25">
      <c r="A5" s="80" t="s">
        <v>7</v>
      </c>
      <c r="B5" s="53" t="s">
        <v>8</v>
      </c>
      <c r="C5" s="53">
        <v>1032</v>
      </c>
      <c r="D5" s="53">
        <v>1303</v>
      </c>
      <c r="E5" s="53">
        <v>999</v>
      </c>
      <c r="F5" s="53">
        <v>999</v>
      </c>
      <c r="G5" s="53">
        <v>1057</v>
      </c>
      <c r="H5" s="53">
        <v>1354</v>
      </c>
      <c r="I5" s="53">
        <v>999</v>
      </c>
      <c r="J5" s="53">
        <v>999</v>
      </c>
      <c r="K5" s="53">
        <v>1159</v>
      </c>
      <c r="L5" s="53">
        <v>1558</v>
      </c>
      <c r="M5" s="53">
        <v>999</v>
      </c>
      <c r="N5" s="53">
        <v>999</v>
      </c>
    </row>
    <row r="6" spans="1:14" s="9" customFormat="1" ht="11.25">
      <c r="A6" s="80"/>
      <c r="B6" s="53" t="s">
        <v>9</v>
      </c>
      <c r="C6" s="53">
        <v>1141</v>
      </c>
      <c r="D6" s="53">
        <v>1515</v>
      </c>
      <c r="E6" s="53">
        <v>1097</v>
      </c>
      <c r="F6" s="53">
        <v>1097</v>
      </c>
      <c r="G6" s="53">
        <v>1178</v>
      </c>
      <c r="H6" s="53">
        <v>1589</v>
      </c>
      <c r="I6" s="53">
        <v>1097</v>
      </c>
      <c r="J6" s="53">
        <v>1097</v>
      </c>
      <c r="K6" s="53">
        <v>1326</v>
      </c>
      <c r="L6" s="53">
        <v>1885</v>
      </c>
      <c r="M6" s="53">
        <v>1097</v>
      </c>
      <c r="N6" s="53">
        <v>1097</v>
      </c>
    </row>
    <row r="7" spans="1:14" s="9" customFormat="1" ht="11.25">
      <c r="A7" s="80" t="s">
        <v>10</v>
      </c>
      <c r="B7" s="53" t="s">
        <v>11</v>
      </c>
      <c r="C7" s="53">
        <v>1040</v>
      </c>
      <c r="D7" s="53">
        <v>1320</v>
      </c>
      <c r="E7" s="53">
        <v>1007</v>
      </c>
      <c r="F7" s="53">
        <v>1007</v>
      </c>
      <c r="G7" s="53">
        <v>1066</v>
      </c>
      <c r="H7" s="53">
        <v>1372</v>
      </c>
      <c r="I7" s="53">
        <v>1007</v>
      </c>
      <c r="J7" s="53">
        <v>1007</v>
      </c>
      <c r="K7" s="53">
        <v>1172</v>
      </c>
      <c r="L7" s="53">
        <v>1583</v>
      </c>
      <c r="M7" s="53">
        <v>1007</v>
      </c>
      <c r="N7" s="53">
        <v>1007</v>
      </c>
    </row>
    <row r="8" spans="1:14" s="9" customFormat="1" ht="11.25">
      <c r="A8" s="80"/>
      <c r="B8" s="53" t="s">
        <v>9</v>
      </c>
      <c r="C8" s="53">
        <v>1122</v>
      </c>
      <c r="D8" s="53">
        <v>1479</v>
      </c>
      <c r="E8" s="53">
        <v>1080</v>
      </c>
      <c r="F8" s="53">
        <v>1080</v>
      </c>
      <c r="G8" s="53">
        <v>1157</v>
      </c>
      <c r="H8" s="53">
        <v>1549</v>
      </c>
      <c r="I8" s="53">
        <v>1080</v>
      </c>
      <c r="J8" s="53">
        <v>1080</v>
      </c>
      <c r="K8" s="53">
        <v>1297</v>
      </c>
      <c r="L8" s="53">
        <v>1828</v>
      </c>
      <c r="M8" s="53">
        <v>1080</v>
      </c>
      <c r="N8" s="53">
        <v>1080</v>
      </c>
    </row>
    <row r="9" spans="1:14" s="9" customFormat="1" ht="11.25">
      <c r="A9" s="80" t="s">
        <v>12</v>
      </c>
      <c r="B9" s="53" t="s">
        <v>8</v>
      </c>
      <c r="C9" s="53">
        <v>862</v>
      </c>
      <c r="D9" s="53">
        <v>1102</v>
      </c>
      <c r="E9" s="53">
        <v>833</v>
      </c>
      <c r="F9" s="53">
        <v>833</v>
      </c>
      <c r="G9" s="53">
        <v>885</v>
      </c>
      <c r="H9" s="53">
        <v>1147</v>
      </c>
      <c r="I9" s="53">
        <v>833</v>
      </c>
      <c r="J9" s="53">
        <v>833</v>
      </c>
      <c r="K9" s="53">
        <v>976</v>
      </c>
      <c r="L9" s="53">
        <v>1330</v>
      </c>
      <c r="M9" s="53">
        <v>833</v>
      </c>
      <c r="N9" s="53">
        <v>833</v>
      </c>
    </row>
    <row r="10" spans="1:14" s="9" customFormat="1" ht="11.25">
      <c r="A10" s="80"/>
      <c r="B10" s="53" t="s">
        <v>9</v>
      </c>
      <c r="C10" s="53">
        <v>971</v>
      </c>
      <c r="D10" s="53">
        <v>1314</v>
      </c>
      <c r="E10" s="53">
        <v>931</v>
      </c>
      <c r="F10" s="53">
        <v>931</v>
      </c>
      <c r="G10" s="53">
        <v>1005</v>
      </c>
      <c r="H10" s="53">
        <v>1382</v>
      </c>
      <c r="I10" s="53">
        <v>931</v>
      </c>
      <c r="J10" s="53">
        <v>931</v>
      </c>
      <c r="K10" s="53">
        <v>1142</v>
      </c>
      <c r="L10" s="53">
        <v>1657</v>
      </c>
      <c r="M10" s="53">
        <v>931</v>
      </c>
      <c r="N10" s="53">
        <v>931</v>
      </c>
    </row>
    <row r="11" spans="1:14" s="9" customFormat="1" ht="11.25">
      <c r="A11" s="80" t="s">
        <v>13</v>
      </c>
      <c r="B11" s="53" t="s">
        <v>11</v>
      </c>
      <c r="C11" s="53">
        <v>889</v>
      </c>
      <c r="D11" s="53">
        <v>1155</v>
      </c>
      <c r="E11" s="53">
        <v>858</v>
      </c>
      <c r="F11" s="53">
        <v>858</v>
      </c>
      <c r="G11" s="53">
        <v>915</v>
      </c>
      <c r="H11" s="53">
        <v>1206</v>
      </c>
      <c r="I11" s="53">
        <v>858</v>
      </c>
      <c r="J11" s="53">
        <v>858</v>
      </c>
      <c r="K11" s="53">
        <v>1018</v>
      </c>
      <c r="L11" s="53">
        <v>1412</v>
      </c>
      <c r="M11" s="53">
        <v>858</v>
      </c>
      <c r="N11" s="53">
        <v>858</v>
      </c>
    </row>
    <row r="12" spans="1:14" s="9" customFormat="1" ht="11.25">
      <c r="A12" s="80"/>
      <c r="B12" s="53" t="s">
        <v>9</v>
      </c>
      <c r="C12" s="53">
        <v>971</v>
      </c>
      <c r="D12" s="53">
        <v>1314</v>
      </c>
      <c r="E12" s="53">
        <v>931</v>
      </c>
      <c r="F12" s="53">
        <v>931</v>
      </c>
      <c r="G12" s="53">
        <v>1005</v>
      </c>
      <c r="H12" s="53">
        <v>1382</v>
      </c>
      <c r="I12" s="53">
        <v>931</v>
      </c>
      <c r="J12" s="53">
        <v>931</v>
      </c>
      <c r="K12" s="53">
        <v>1142</v>
      </c>
      <c r="L12" s="53">
        <v>1657</v>
      </c>
      <c r="M12" s="53">
        <v>931</v>
      </c>
      <c r="N12" s="53">
        <v>931</v>
      </c>
    </row>
    <row r="13" spans="1:14" s="9" customFormat="1" ht="11.25">
      <c r="A13" s="80" t="s">
        <v>14</v>
      </c>
      <c r="B13" s="53" t="s">
        <v>8</v>
      </c>
      <c r="C13" s="53">
        <v>862</v>
      </c>
      <c r="D13" s="53">
        <v>1102</v>
      </c>
      <c r="E13" s="53">
        <v>833</v>
      </c>
      <c r="F13" s="53">
        <v>833</v>
      </c>
      <c r="G13" s="53">
        <v>885</v>
      </c>
      <c r="H13" s="53">
        <v>1147</v>
      </c>
      <c r="I13" s="53">
        <v>833</v>
      </c>
      <c r="J13" s="53">
        <v>833</v>
      </c>
      <c r="K13" s="53">
        <v>976</v>
      </c>
      <c r="L13" s="53">
        <v>1330</v>
      </c>
      <c r="M13" s="53">
        <v>833</v>
      </c>
      <c r="N13" s="53">
        <v>833</v>
      </c>
    </row>
    <row r="14" spans="1:14" s="9" customFormat="1" ht="11.25">
      <c r="A14" s="80"/>
      <c r="B14" s="53" t="s">
        <v>9</v>
      </c>
      <c r="C14" s="53">
        <v>971</v>
      </c>
      <c r="D14" s="53">
        <v>1314</v>
      </c>
      <c r="E14" s="53">
        <v>931</v>
      </c>
      <c r="F14" s="53">
        <v>931</v>
      </c>
      <c r="G14" s="53">
        <v>1005</v>
      </c>
      <c r="H14" s="53">
        <v>1382</v>
      </c>
      <c r="I14" s="53">
        <v>931</v>
      </c>
      <c r="J14" s="53">
        <v>931</v>
      </c>
      <c r="K14" s="53">
        <v>1142</v>
      </c>
      <c r="L14" s="53">
        <v>1657</v>
      </c>
      <c r="M14" s="53">
        <v>931</v>
      </c>
      <c r="N14" s="53">
        <v>931</v>
      </c>
    </row>
    <row r="15" spans="1:14" s="9" customFormat="1" ht="11.25">
      <c r="A15" s="80" t="s">
        <v>15</v>
      </c>
      <c r="B15" s="53" t="s">
        <v>11</v>
      </c>
      <c r="C15" s="53">
        <v>889</v>
      </c>
      <c r="D15" s="53">
        <v>1155</v>
      </c>
      <c r="E15" s="53">
        <v>858</v>
      </c>
      <c r="F15" s="53">
        <v>858</v>
      </c>
      <c r="G15" s="53">
        <v>915</v>
      </c>
      <c r="H15" s="53">
        <v>1206</v>
      </c>
      <c r="I15" s="53">
        <v>858</v>
      </c>
      <c r="J15" s="53">
        <v>858</v>
      </c>
      <c r="K15" s="53">
        <v>1018</v>
      </c>
      <c r="L15" s="53">
        <v>1412</v>
      </c>
      <c r="M15" s="53">
        <v>858</v>
      </c>
      <c r="N15" s="53">
        <v>858</v>
      </c>
    </row>
    <row r="16" spans="1:14" s="9" customFormat="1" ht="11.25">
      <c r="A16" s="80"/>
      <c r="B16" s="53" t="s">
        <v>9</v>
      </c>
      <c r="C16" s="53">
        <v>976</v>
      </c>
      <c r="D16" s="53">
        <v>1325</v>
      </c>
      <c r="E16" s="53">
        <v>936</v>
      </c>
      <c r="F16" s="53">
        <v>936</v>
      </c>
      <c r="G16" s="53">
        <v>1011</v>
      </c>
      <c r="H16" s="53">
        <v>1394</v>
      </c>
      <c r="I16" s="53">
        <v>936</v>
      </c>
      <c r="J16" s="53">
        <v>936</v>
      </c>
      <c r="K16" s="53">
        <v>1151</v>
      </c>
      <c r="L16" s="53">
        <v>1673</v>
      </c>
      <c r="M16" s="53">
        <v>936</v>
      </c>
      <c r="N16" s="53">
        <v>936</v>
      </c>
    </row>
    <row r="17" spans="1:14" s="9" customFormat="1" ht="11.25">
      <c r="A17" s="80" t="s">
        <v>16</v>
      </c>
      <c r="B17" s="53" t="s">
        <v>8</v>
      </c>
      <c r="C17" s="53">
        <v>867</v>
      </c>
      <c r="D17" s="53">
        <v>1112</v>
      </c>
      <c r="E17" s="53">
        <v>838</v>
      </c>
      <c r="F17" s="53">
        <v>838</v>
      </c>
      <c r="G17" s="53">
        <v>891</v>
      </c>
      <c r="H17" s="53">
        <v>1159</v>
      </c>
      <c r="I17" s="53">
        <v>838</v>
      </c>
      <c r="J17" s="53">
        <v>838</v>
      </c>
      <c r="K17" s="53">
        <v>984</v>
      </c>
      <c r="L17" s="53">
        <v>1347</v>
      </c>
      <c r="M17" s="53">
        <v>838</v>
      </c>
      <c r="N17" s="53">
        <v>838</v>
      </c>
    </row>
    <row r="18" spans="1:14" s="9" customFormat="1" ht="11.25">
      <c r="A18" s="80"/>
      <c r="B18" s="53" t="s">
        <v>9</v>
      </c>
      <c r="C18" s="53">
        <v>998</v>
      </c>
      <c r="D18" s="53">
        <v>1368</v>
      </c>
      <c r="E18" s="53">
        <v>955</v>
      </c>
      <c r="F18" s="53">
        <v>955</v>
      </c>
      <c r="G18" s="53">
        <v>1035</v>
      </c>
      <c r="H18" s="53">
        <v>1442</v>
      </c>
      <c r="I18" s="53">
        <v>955</v>
      </c>
      <c r="J18" s="53">
        <v>955</v>
      </c>
      <c r="K18" s="53">
        <v>1184</v>
      </c>
      <c r="L18" s="53">
        <v>1741</v>
      </c>
      <c r="M18" s="53">
        <v>955</v>
      </c>
      <c r="N18" s="53">
        <v>955</v>
      </c>
    </row>
    <row r="19" spans="1:14" s="9" customFormat="1" ht="11.25">
      <c r="A19" s="80" t="s">
        <v>17</v>
      </c>
      <c r="B19" s="53" t="s">
        <v>11</v>
      </c>
      <c r="C19" s="53">
        <v>916</v>
      </c>
      <c r="D19" s="53">
        <v>1209</v>
      </c>
      <c r="E19" s="53">
        <v>882</v>
      </c>
      <c r="F19" s="53">
        <v>882</v>
      </c>
      <c r="G19" s="53">
        <v>945</v>
      </c>
      <c r="H19" s="53">
        <v>1266</v>
      </c>
      <c r="I19" s="53">
        <v>882</v>
      </c>
      <c r="J19" s="53">
        <v>882</v>
      </c>
      <c r="K19" s="53">
        <v>1060</v>
      </c>
      <c r="L19" s="53">
        <v>1496</v>
      </c>
      <c r="M19" s="53">
        <v>882</v>
      </c>
      <c r="N19" s="53">
        <v>882</v>
      </c>
    </row>
    <row r="20" spans="1:14" s="9" customFormat="1" ht="11.25">
      <c r="A20" s="80"/>
      <c r="B20" s="53" t="s">
        <v>9</v>
      </c>
      <c r="C20" s="53">
        <v>1009</v>
      </c>
      <c r="D20" s="53">
        <v>1389</v>
      </c>
      <c r="E20" s="53">
        <v>965</v>
      </c>
      <c r="F20" s="53">
        <v>965</v>
      </c>
      <c r="G20" s="53">
        <v>1047</v>
      </c>
      <c r="H20" s="53">
        <v>1466</v>
      </c>
      <c r="I20" s="53">
        <v>965</v>
      </c>
      <c r="J20" s="53">
        <v>965</v>
      </c>
      <c r="K20" s="53">
        <v>1201</v>
      </c>
      <c r="L20" s="53">
        <v>1774</v>
      </c>
      <c r="M20" s="53">
        <v>965</v>
      </c>
      <c r="N20" s="53">
        <v>965</v>
      </c>
    </row>
    <row r="21" spans="1:14" s="9" customFormat="1" ht="11.25">
      <c r="A21" s="80" t="s">
        <v>18</v>
      </c>
      <c r="B21" s="53" t="s">
        <v>8</v>
      </c>
      <c r="C21" s="53">
        <v>901</v>
      </c>
      <c r="D21" s="53">
        <v>1178</v>
      </c>
      <c r="E21" s="53">
        <v>868</v>
      </c>
      <c r="F21" s="53">
        <v>868</v>
      </c>
      <c r="G21" s="53">
        <v>928</v>
      </c>
      <c r="H21" s="53">
        <v>1232</v>
      </c>
      <c r="I21" s="53">
        <v>868</v>
      </c>
      <c r="J21" s="53">
        <v>868</v>
      </c>
      <c r="K21" s="53">
        <v>1036</v>
      </c>
      <c r="L21" s="53">
        <v>1449</v>
      </c>
      <c r="M21" s="53">
        <v>868</v>
      </c>
      <c r="N21" s="53">
        <v>868</v>
      </c>
    </row>
    <row r="22" spans="1:14" s="9" customFormat="1" ht="11.25">
      <c r="A22" s="80"/>
      <c r="B22" s="53" t="s">
        <v>9</v>
      </c>
      <c r="C22" s="53">
        <v>1010</v>
      </c>
      <c r="D22" s="53">
        <v>1390</v>
      </c>
      <c r="E22" s="53">
        <v>966</v>
      </c>
      <c r="F22" s="53">
        <v>966</v>
      </c>
      <c r="G22" s="53">
        <v>1048</v>
      </c>
      <c r="H22" s="53">
        <v>1467</v>
      </c>
      <c r="I22" s="53">
        <v>966</v>
      </c>
      <c r="J22" s="53">
        <v>966</v>
      </c>
      <c r="K22" s="53">
        <v>1202</v>
      </c>
      <c r="L22" s="53">
        <v>1775</v>
      </c>
      <c r="M22" s="53">
        <v>966</v>
      </c>
      <c r="N22" s="53">
        <v>966</v>
      </c>
    </row>
    <row r="23" spans="1:14" s="9" customFormat="1" ht="11.25">
      <c r="A23" s="80" t="s">
        <v>19</v>
      </c>
      <c r="B23" s="53" t="s">
        <v>11</v>
      </c>
      <c r="C23" s="53">
        <v>1044</v>
      </c>
      <c r="D23" s="53">
        <v>1339</v>
      </c>
      <c r="E23" s="53">
        <v>1009</v>
      </c>
      <c r="F23" s="53">
        <v>1009</v>
      </c>
      <c r="G23" s="53">
        <v>1072</v>
      </c>
      <c r="H23" s="53">
        <v>1395</v>
      </c>
      <c r="I23" s="53">
        <v>1009</v>
      </c>
      <c r="J23" s="53">
        <v>1009</v>
      </c>
      <c r="K23" s="53">
        <v>1185</v>
      </c>
      <c r="L23" s="53">
        <v>1620</v>
      </c>
      <c r="M23" s="53">
        <v>1009</v>
      </c>
      <c r="N23" s="53">
        <v>1009</v>
      </c>
    </row>
    <row r="24" spans="1:14" s="9" customFormat="1" ht="11.25">
      <c r="A24" s="80"/>
      <c r="B24" s="53" t="s">
        <v>9</v>
      </c>
      <c r="C24" s="53">
        <v>1126</v>
      </c>
      <c r="D24" s="53">
        <v>1498</v>
      </c>
      <c r="E24" s="53">
        <v>1083</v>
      </c>
      <c r="F24" s="53">
        <v>1083</v>
      </c>
      <c r="G24" s="53">
        <v>1163</v>
      </c>
      <c r="H24" s="53">
        <v>1571</v>
      </c>
      <c r="I24" s="53">
        <v>1083</v>
      </c>
      <c r="J24" s="53">
        <v>1083</v>
      </c>
      <c r="K24" s="53">
        <v>1310</v>
      </c>
      <c r="L24" s="53">
        <v>1865</v>
      </c>
      <c r="M24" s="53">
        <v>1083</v>
      </c>
      <c r="N24" s="53">
        <v>1083</v>
      </c>
    </row>
    <row r="25" spans="1:14" s="9" customFormat="1" ht="11.25">
      <c r="A25" s="80" t="s">
        <v>20</v>
      </c>
      <c r="B25" s="53" t="s">
        <v>8</v>
      </c>
      <c r="C25" s="53">
        <v>994</v>
      </c>
      <c r="D25" s="53">
        <v>1241</v>
      </c>
      <c r="E25" s="53">
        <v>964</v>
      </c>
      <c r="F25" s="53">
        <v>964</v>
      </c>
      <c r="G25" s="53">
        <v>1017</v>
      </c>
      <c r="H25" s="53">
        <v>1287</v>
      </c>
      <c r="I25" s="53">
        <v>964</v>
      </c>
      <c r="J25" s="53">
        <v>964</v>
      </c>
      <c r="K25" s="53">
        <v>1109</v>
      </c>
      <c r="L25" s="53">
        <v>1470</v>
      </c>
      <c r="M25" s="53">
        <v>964</v>
      </c>
      <c r="N25" s="53">
        <v>964</v>
      </c>
    </row>
    <row r="26" spans="1:14" s="9" customFormat="1" ht="11.25">
      <c r="A26" s="80"/>
      <c r="B26" s="53" t="s">
        <v>9</v>
      </c>
      <c r="C26" s="53">
        <v>1102</v>
      </c>
      <c r="D26" s="53">
        <v>1451</v>
      </c>
      <c r="E26" s="53">
        <v>1061</v>
      </c>
      <c r="F26" s="53">
        <v>1061</v>
      </c>
      <c r="G26" s="53">
        <v>1136</v>
      </c>
      <c r="H26" s="53">
        <v>1519</v>
      </c>
      <c r="I26" s="53">
        <v>1061</v>
      </c>
      <c r="J26" s="53">
        <v>1061</v>
      </c>
      <c r="K26" s="53">
        <v>1273</v>
      </c>
      <c r="L26" s="53">
        <v>1792</v>
      </c>
      <c r="M26" s="53">
        <v>1061</v>
      </c>
      <c r="N26" s="53">
        <v>1061</v>
      </c>
    </row>
    <row r="27" spans="1:14" s="9" customFormat="1" ht="11.25">
      <c r="A27" s="80" t="s">
        <v>21</v>
      </c>
      <c r="B27" s="53" t="s">
        <v>11</v>
      </c>
      <c r="C27" s="53">
        <v>888</v>
      </c>
      <c r="D27" s="53">
        <v>1152</v>
      </c>
      <c r="E27" s="53">
        <v>856</v>
      </c>
      <c r="F27" s="53">
        <v>856</v>
      </c>
      <c r="G27" s="53">
        <v>913</v>
      </c>
      <c r="H27" s="53">
        <v>1203</v>
      </c>
      <c r="I27" s="53">
        <v>856</v>
      </c>
      <c r="J27" s="53">
        <v>856</v>
      </c>
      <c r="K27" s="53">
        <v>1016</v>
      </c>
      <c r="L27" s="53">
        <v>1408</v>
      </c>
      <c r="M27" s="53">
        <v>856</v>
      </c>
      <c r="N27" s="53">
        <v>856</v>
      </c>
    </row>
    <row r="28" spans="1:14" s="9" customFormat="1" ht="11.25">
      <c r="A28" s="80"/>
      <c r="B28" s="53" t="s">
        <v>9</v>
      </c>
      <c r="C28" s="53">
        <v>974</v>
      </c>
      <c r="D28" s="53">
        <v>1319</v>
      </c>
      <c r="E28" s="53">
        <v>933</v>
      </c>
      <c r="F28" s="53">
        <v>933</v>
      </c>
      <c r="G28" s="53">
        <v>1008</v>
      </c>
      <c r="H28" s="53">
        <v>1388</v>
      </c>
      <c r="I28" s="53">
        <v>933</v>
      </c>
      <c r="J28" s="53">
        <v>933</v>
      </c>
      <c r="K28" s="53">
        <v>1146</v>
      </c>
      <c r="L28" s="53">
        <v>1665</v>
      </c>
      <c r="M28" s="53">
        <v>933</v>
      </c>
      <c r="N28" s="53">
        <v>933</v>
      </c>
    </row>
    <row r="29" spans="1:14" s="9" customFormat="1" ht="11.25">
      <c r="A29" s="80" t="s">
        <v>22</v>
      </c>
      <c r="B29" s="53" t="s">
        <v>8</v>
      </c>
      <c r="C29" s="53">
        <v>864</v>
      </c>
      <c r="D29" s="53">
        <v>1107</v>
      </c>
      <c r="E29" s="53">
        <v>835</v>
      </c>
      <c r="F29" s="53">
        <v>835</v>
      </c>
      <c r="G29" s="53">
        <v>887</v>
      </c>
      <c r="H29" s="53">
        <v>1153</v>
      </c>
      <c r="I29" s="53">
        <v>835</v>
      </c>
      <c r="J29" s="53">
        <v>835</v>
      </c>
      <c r="K29" s="53">
        <v>980</v>
      </c>
      <c r="L29" s="53">
        <v>1338</v>
      </c>
      <c r="M29" s="53">
        <v>835</v>
      </c>
      <c r="N29" s="53">
        <v>835</v>
      </c>
    </row>
    <row r="30" spans="1:14" s="9" customFormat="1" ht="11.25">
      <c r="A30" s="80"/>
      <c r="B30" s="53" t="s">
        <v>9</v>
      </c>
      <c r="C30" s="53">
        <v>1025</v>
      </c>
      <c r="D30" s="53">
        <v>1422</v>
      </c>
      <c r="E30" s="53">
        <v>961</v>
      </c>
      <c r="F30" s="53">
        <v>961</v>
      </c>
      <c r="G30" s="53">
        <v>1063</v>
      </c>
      <c r="H30" s="53">
        <v>1498</v>
      </c>
      <c r="I30" s="53">
        <v>961</v>
      </c>
      <c r="J30" s="53">
        <v>961</v>
      </c>
      <c r="K30" s="53">
        <v>1215</v>
      </c>
      <c r="L30" s="53">
        <v>1802</v>
      </c>
      <c r="M30" s="53">
        <v>961</v>
      </c>
      <c r="N30" s="53">
        <v>961</v>
      </c>
    </row>
    <row r="31" spans="1:14" s="9" customFormat="1" ht="11.25">
      <c r="A31" s="80" t="s">
        <v>23</v>
      </c>
      <c r="B31" s="53" t="s">
        <v>11</v>
      </c>
      <c r="C31" s="53">
        <v>943</v>
      </c>
      <c r="D31" s="53">
        <v>1263</v>
      </c>
      <c r="E31" s="53">
        <v>887</v>
      </c>
      <c r="F31" s="53">
        <v>887</v>
      </c>
      <c r="G31" s="53">
        <v>972</v>
      </c>
      <c r="H31" s="53">
        <v>1322</v>
      </c>
      <c r="I31" s="53">
        <v>887</v>
      </c>
      <c r="J31" s="53">
        <v>887</v>
      </c>
      <c r="K31" s="53">
        <v>1090</v>
      </c>
      <c r="L31" s="53">
        <v>1557</v>
      </c>
      <c r="M31" s="53">
        <v>887</v>
      </c>
      <c r="N31" s="53">
        <v>887</v>
      </c>
    </row>
    <row r="32" spans="1:14" s="9" customFormat="1" ht="11.25">
      <c r="A32" s="80"/>
      <c r="B32" s="53" t="s">
        <v>9</v>
      </c>
      <c r="C32" s="53">
        <v>1124</v>
      </c>
      <c r="D32" s="53">
        <v>1620</v>
      </c>
      <c r="E32" s="53">
        <v>992</v>
      </c>
      <c r="F32" s="53">
        <v>992</v>
      </c>
      <c r="G32" s="53">
        <v>1166</v>
      </c>
      <c r="H32" s="53">
        <v>1704</v>
      </c>
      <c r="I32" s="53">
        <v>992</v>
      </c>
      <c r="J32" s="53">
        <v>992</v>
      </c>
      <c r="K32" s="53">
        <v>1334</v>
      </c>
      <c r="L32" s="53">
        <v>2040</v>
      </c>
      <c r="M32" s="53">
        <v>992</v>
      </c>
      <c r="N32" s="53">
        <v>992</v>
      </c>
    </row>
    <row r="33" spans="1:14" s="9" customFormat="1" ht="11.25">
      <c r="A33" s="80" t="s">
        <v>24</v>
      </c>
      <c r="B33" s="53" t="s">
        <v>8</v>
      </c>
      <c r="C33" s="53">
        <v>988</v>
      </c>
      <c r="D33" s="53">
        <v>1383</v>
      </c>
      <c r="E33" s="53">
        <v>868</v>
      </c>
      <c r="F33" s="53">
        <v>868</v>
      </c>
      <c r="G33" s="53">
        <v>1019</v>
      </c>
      <c r="H33" s="53">
        <v>1445</v>
      </c>
      <c r="I33" s="53">
        <v>868</v>
      </c>
      <c r="J33" s="53">
        <v>868</v>
      </c>
      <c r="K33" s="53">
        <v>1143</v>
      </c>
      <c r="L33" s="53">
        <v>1693</v>
      </c>
      <c r="M33" s="53">
        <v>868</v>
      </c>
      <c r="N33" s="53">
        <v>868</v>
      </c>
    </row>
    <row r="34" spans="1:14" s="9" customFormat="1" ht="11.25">
      <c r="A34" s="80"/>
      <c r="B34" s="53" t="s">
        <v>9</v>
      </c>
      <c r="C34" s="53">
        <v>1398</v>
      </c>
      <c r="D34" s="53">
        <v>2025</v>
      </c>
      <c r="E34" s="53">
        <v>1179</v>
      </c>
      <c r="F34" s="53">
        <v>1179</v>
      </c>
      <c r="G34" s="53">
        <v>1446</v>
      </c>
      <c r="H34" s="53">
        <v>2077</v>
      </c>
      <c r="I34" s="53">
        <v>1179</v>
      </c>
      <c r="J34" s="53">
        <v>1179</v>
      </c>
      <c r="K34" s="53">
        <v>1636</v>
      </c>
      <c r="L34" s="53">
        <v>2501</v>
      </c>
      <c r="M34" s="53">
        <v>1179</v>
      </c>
      <c r="N34" s="53">
        <v>1179</v>
      </c>
    </row>
    <row r="35" spans="1:14" s="9" customFormat="1" ht="11.25">
      <c r="A35" s="80" t="s">
        <v>25</v>
      </c>
      <c r="B35" s="53" t="s">
        <v>11</v>
      </c>
      <c r="C35" s="53">
        <v>1487</v>
      </c>
      <c r="D35" s="53">
        <v>2028</v>
      </c>
      <c r="E35" s="53">
        <v>1277</v>
      </c>
      <c r="F35" s="53">
        <v>1277</v>
      </c>
      <c r="G35" s="53">
        <v>1524</v>
      </c>
      <c r="H35" s="53">
        <v>2059</v>
      </c>
      <c r="I35" s="53">
        <v>1277</v>
      </c>
      <c r="J35" s="53">
        <v>1277</v>
      </c>
      <c r="K35" s="53">
        <v>1672</v>
      </c>
      <c r="L35" s="53">
        <v>2397</v>
      </c>
      <c r="M35" s="53">
        <v>1277</v>
      </c>
      <c r="N35" s="53">
        <v>1277</v>
      </c>
    </row>
    <row r="36" spans="1:14" s="9" customFormat="1" ht="11.25">
      <c r="A36" s="80"/>
      <c r="B36" s="53" t="s">
        <v>9</v>
      </c>
      <c r="C36" s="53">
        <v>1664</v>
      </c>
      <c r="D36" s="53">
        <v>2377</v>
      </c>
      <c r="E36" s="53">
        <v>1380</v>
      </c>
      <c r="F36" s="53">
        <v>1380</v>
      </c>
      <c r="G36" s="53">
        <v>1713</v>
      </c>
      <c r="H36" s="53">
        <v>2432</v>
      </c>
      <c r="I36" s="53">
        <v>1380</v>
      </c>
      <c r="J36" s="53">
        <v>1380</v>
      </c>
      <c r="K36" s="53">
        <v>1910</v>
      </c>
      <c r="L36" s="53">
        <v>2868</v>
      </c>
      <c r="M36" s="53">
        <v>1380</v>
      </c>
      <c r="N36" s="53">
        <v>1380</v>
      </c>
    </row>
    <row r="37" spans="1:14" s="9" customFormat="1" ht="11.25">
      <c r="A37" s="80" t="s">
        <v>30</v>
      </c>
      <c r="B37" s="53" t="s">
        <v>8</v>
      </c>
      <c r="C37" s="53">
        <v>1162</v>
      </c>
      <c r="D37" s="53">
        <v>1457</v>
      </c>
      <c r="E37" s="53">
        <v>1127</v>
      </c>
      <c r="F37" s="53">
        <v>1127</v>
      </c>
      <c r="G37" s="53">
        <v>1190</v>
      </c>
      <c r="H37" s="53">
        <v>1513</v>
      </c>
      <c r="I37" s="53">
        <v>1127</v>
      </c>
      <c r="J37" s="53">
        <v>1127</v>
      </c>
      <c r="K37" s="53">
        <v>1302</v>
      </c>
      <c r="L37" s="53">
        <v>1738</v>
      </c>
      <c r="M37" s="53">
        <v>1127</v>
      </c>
      <c r="N37" s="53">
        <v>1127</v>
      </c>
    </row>
    <row r="38" spans="1:14" s="9" customFormat="1" ht="11.25">
      <c r="A38" s="80"/>
      <c r="B38" s="53" t="s">
        <v>9</v>
      </c>
      <c r="C38" s="53">
        <v>1294</v>
      </c>
      <c r="D38" s="53">
        <v>1715</v>
      </c>
      <c r="E38" s="53">
        <v>1244</v>
      </c>
      <c r="F38" s="53">
        <v>1244</v>
      </c>
      <c r="G38" s="53">
        <v>1336</v>
      </c>
      <c r="H38" s="53">
        <v>1799</v>
      </c>
      <c r="I38" s="53">
        <v>1244</v>
      </c>
      <c r="J38" s="53">
        <v>1244</v>
      </c>
      <c r="K38" s="53">
        <v>1504</v>
      </c>
      <c r="L38" s="53">
        <v>2135</v>
      </c>
      <c r="M38" s="53">
        <v>1244</v>
      </c>
      <c r="N38" s="53">
        <v>1244</v>
      </c>
    </row>
    <row r="39" spans="1:14" s="9" customFormat="1" ht="11.25">
      <c r="A39" s="80" t="s">
        <v>31</v>
      </c>
      <c r="B39" s="53" t="s">
        <v>11</v>
      </c>
      <c r="C39" s="53">
        <v>1193</v>
      </c>
      <c r="D39" s="53">
        <v>1518</v>
      </c>
      <c r="E39" s="53">
        <v>1155</v>
      </c>
      <c r="F39" s="53">
        <v>1155</v>
      </c>
      <c r="G39" s="53">
        <v>1224</v>
      </c>
      <c r="H39" s="53">
        <v>1581</v>
      </c>
      <c r="I39" s="53">
        <v>1155</v>
      </c>
      <c r="J39" s="53">
        <v>1155</v>
      </c>
      <c r="K39" s="53">
        <v>1350</v>
      </c>
      <c r="L39" s="53">
        <v>1833</v>
      </c>
      <c r="M39" s="53">
        <v>1155</v>
      </c>
      <c r="N39" s="53">
        <v>1155</v>
      </c>
    </row>
    <row r="40" spans="1:14" s="9" customFormat="1" ht="11.25">
      <c r="A40" s="80"/>
      <c r="B40" s="53" t="s">
        <v>9</v>
      </c>
      <c r="C40" s="53">
        <v>1292</v>
      </c>
      <c r="D40" s="53">
        <v>1711</v>
      </c>
      <c r="E40" s="53">
        <v>1243</v>
      </c>
      <c r="F40" s="53">
        <v>1243</v>
      </c>
      <c r="G40" s="53">
        <v>1334</v>
      </c>
      <c r="H40" s="53">
        <v>1795</v>
      </c>
      <c r="I40" s="53">
        <v>1243</v>
      </c>
      <c r="J40" s="53">
        <v>1243</v>
      </c>
      <c r="K40" s="53">
        <v>1501</v>
      </c>
      <c r="L40" s="53">
        <v>2130</v>
      </c>
      <c r="M40" s="53">
        <v>1243</v>
      </c>
      <c r="N40" s="53">
        <v>1243</v>
      </c>
    </row>
    <row r="41" spans="1:14" s="9" customFormat="1" ht="11.25">
      <c r="A41" s="80" t="s">
        <v>32</v>
      </c>
      <c r="B41" s="53" t="s">
        <v>8</v>
      </c>
      <c r="C41" s="53">
        <v>1047</v>
      </c>
      <c r="D41" s="53">
        <v>1340</v>
      </c>
      <c r="E41" s="53">
        <v>1012</v>
      </c>
      <c r="F41" s="53">
        <v>1012</v>
      </c>
      <c r="G41" s="53">
        <v>1075</v>
      </c>
      <c r="H41" s="53">
        <v>1396</v>
      </c>
      <c r="I41" s="53">
        <v>1012</v>
      </c>
      <c r="J41" s="53">
        <v>1012</v>
      </c>
      <c r="K41" s="53">
        <v>1186</v>
      </c>
      <c r="L41" s="53">
        <v>1619</v>
      </c>
      <c r="M41" s="53">
        <v>1012</v>
      </c>
      <c r="N41" s="53">
        <v>1012</v>
      </c>
    </row>
    <row r="42" spans="1:14" s="9" customFormat="1" ht="11.25">
      <c r="A42" s="80"/>
      <c r="B42" s="53" t="s">
        <v>9</v>
      </c>
      <c r="C42" s="53">
        <v>1179</v>
      </c>
      <c r="D42" s="53">
        <v>1597</v>
      </c>
      <c r="E42" s="53">
        <v>1130</v>
      </c>
      <c r="F42" s="53">
        <v>1130</v>
      </c>
      <c r="G42" s="53">
        <v>1221</v>
      </c>
      <c r="H42" s="53">
        <v>1681</v>
      </c>
      <c r="I42" s="53">
        <v>1130</v>
      </c>
      <c r="J42" s="53">
        <v>1130</v>
      </c>
      <c r="K42" s="53">
        <v>1388</v>
      </c>
      <c r="L42" s="53">
        <v>2015</v>
      </c>
      <c r="M42" s="53">
        <v>1130</v>
      </c>
      <c r="N42" s="53">
        <v>1130</v>
      </c>
    </row>
    <row r="43" spans="1:14" s="9" customFormat="1" ht="11.25">
      <c r="A43" s="80" t="s">
        <v>33</v>
      </c>
      <c r="B43" s="53" t="s">
        <v>11</v>
      </c>
      <c r="C43" s="53">
        <v>1080</v>
      </c>
      <c r="D43" s="53">
        <v>1404</v>
      </c>
      <c r="E43" s="53">
        <v>1042</v>
      </c>
      <c r="F43" s="53">
        <v>1042</v>
      </c>
      <c r="G43" s="53">
        <v>1111</v>
      </c>
      <c r="H43" s="53">
        <v>1467</v>
      </c>
      <c r="I43" s="53">
        <v>1042</v>
      </c>
      <c r="J43" s="53">
        <v>1042</v>
      </c>
      <c r="K43" s="53">
        <v>1237</v>
      </c>
      <c r="L43" s="53">
        <v>1718</v>
      </c>
      <c r="M43" s="53">
        <v>1042</v>
      </c>
      <c r="N43" s="53">
        <v>1042</v>
      </c>
    </row>
    <row r="44" spans="1:14" s="9" customFormat="1" ht="11.25">
      <c r="A44" s="80"/>
      <c r="B44" s="53" t="s">
        <v>9</v>
      </c>
      <c r="C44" s="53">
        <v>1173</v>
      </c>
      <c r="D44" s="53">
        <v>1586</v>
      </c>
      <c r="E44" s="53">
        <v>1125</v>
      </c>
      <c r="F44" s="53">
        <v>1125</v>
      </c>
      <c r="G44" s="53">
        <v>1214</v>
      </c>
      <c r="H44" s="53">
        <v>1668</v>
      </c>
      <c r="I44" s="53">
        <v>1125</v>
      </c>
      <c r="J44" s="53">
        <v>1125</v>
      </c>
      <c r="K44" s="53">
        <v>1379</v>
      </c>
      <c r="L44" s="53">
        <v>1998</v>
      </c>
      <c r="M44" s="53">
        <v>1125</v>
      </c>
      <c r="N44" s="53">
        <v>1125</v>
      </c>
    </row>
    <row r="45" spans="1:14" s="9" customFormat="1" ht="11.25">
      <c r="A45" s="80" t="s">
        <v>34</v>
      </c>
      <c r="B45" s="53" t="s">
        <v>8</v>
      </c>
      <c r="C45" s="53">
        <v>1041</v>
      </c>
      <c r="D45" s="53">
        <v>1328</v>
      </c>
      <c r="E45" s="53">
        <v>1007</v>
      </c>
      <c r="F45" s="53">
        <v>1007</v>
      </c>
      <c r="G45" s="53">
        <v>1069</v>
      </c>
      <c r="H45" s="53">
        <v>1383</v>
      </c>
      <c r="I45" s="53">
        <v>1007</v>
      </c>
      <c r="J45" s="53">
        <v>1007</v>
      </c>
      <c r="K45" s="53">
        <v>1178</v>
      </c>
      <c r="L45" s="53">
        <v>1601</v>
      </c>
      <c r="M45" s="53">
        <v>1007</v>
      </c>
      <c r="N45" s="53">
        <v>1007</v>
      </c>
    </row>
    <row r="46" spans="1:14" s="9" customFormat="1" ht="11.25">
      <c r="A46" s="80"/>
      <c r="B46" s="53" t="s">
        <v>9</v>
      </c>
      <c r="C46" s="53">
        <v>1151</v>
      </c>
      <c r="D46" s="53">
        <v>1541</v>
      </c>
      <c r="E46" s="53">
        <v>1105</v>
      </c>
      <c r="F46" s="53">
        <v>1105</v>
      </c>
      <c r="G46" s="53">
        <v>1189</v>
      </c>
      <c r="H46" s="53">
        <v>1618</v>
      </c>
      <c r="I46" s="53">
        <v>1105</v>
      </c>
      <c r="J46" s="53">
        <v>1105</v>
      </c>
      <c r="K46" s="53">
        <v>1344</v>
      </c>
      <c r="L46" s="53">
        <v>1927</v>
      </c>
      <c r="M46" s="53">
        <v>1105</v>
      </c>
      <c r="N46" s="53">
        <v>1105</v>
      </c>
    </row>
    <row r="47" spans="1:14" s="9" customFormat="1" ht="11.25">
      <c r="A47" s="80" t="s">
        <v>35</v>
      </c>
      <c r="B47" s="53" t="s">
        <v>11</v>
      </c>
      <c r="C47" s="53">
        <v>1052</v>
      </c>
      <c r="D47" s="53">
        <v>1348</v>
      </c>
      <c r="E47" s="53">
        <v>1016</v>
      </c>
      <c r="F47" s="53">
        <v>1016</v>
      </c>
      <c r="G47" s="53">
        <v>1080</v>
      </c>
      <c r="H47" s="53">
        <v>1404</v>
      </c>
      <c r="I47" s="53">
        <v>1016</v>
      </c>
      <c r="J47" s="53">
        <v>1016</v>
      </c>
      <c r="K47" s="53">
        <v>1193</v>
      </c>
      <c r="L47" s="53">
        <v>1630</v>
      </c>
      <c r="M47" s="53">
        <v>1016</v>
      </c>
      <c r="N47" s="53">
        <v>1016</v>
      </c>
    </row>
    <row r="48" spans="1:14" s="9" customFormat="1" ht="11.25">
      <c r="A48" s="80"/>
      <c r="B48" s="53" t="s">
        <v>9</v>
      </c>
      <c r="C48" s="53">
        <v>1134</v>
      </c>
      <c r="D48" s="53">
        <v>1507</v>
      </c>
      <c r="E48" s="53">
        <v>1090</v>
      </c>
      <c r="F48" s="53">
        <v>1090</v>
      </c>
      <c r="G48" s="53">
        <v>1170</v>
      </c>
      <c r="H48" s="53">
        <v>1580</v>
      </c>
      <c r="I48" s="53">
        <v>1090</v>
      </c>
      <c r="J48" s="53">
        <v>1090</v>
      </c>
      <c r="K48" s="53">
        <v>1318</v>
      </c>
      <c r="L48" s="53">
        <v>1875</v>
      </c>
      <c r="M48" s="53">
        <v>1090</v>
      </c>
      <c r="N48" s="53">
        <v>1090</v>
      </c>
    </row>
    <row r="49" spans="1:14" s="9" customFormat="1" ht="11.25">
      <c r="A49" s="80" t="s">
        <v>36</v>
      </c>
      <c r="B49" s="53" t="s">
        <v>8</v>
      </c>
      <c r="C49" s="53">
        <v>1001</v>
      </c>
      <c r="D49" s="53">
        <v>1248</v>
      </c>
      <c r="E49" s="53">
        <v>971</v>
      </c>
      <c r="F49" s="53">
        <v>971</v>
      </c>
      <c r="G49" s="53">
        <v>1023</v>
      </c>
      <c r="H49" s="53">
        <v>1294</v>
      </c>
      <c r="I49" s="53">
        <v>971</v>
      </c>
      <c r="J49" s="53">
        <v>971</v>
      </c>
      <c r="K49" s="53">
        <v>1115</v>
      </c>
      <c r="L49" s="53">
        <v>1477</v>
      </c>
      <c r="M49" s="53">
        <v>971</v>
      </c>
      <c r="N49" s="53">
        <v>971</v>
      </c>
    </row>
    <row r="50" spans="1:14" s="9" customFormat="1" ht="11.25">
      <c r="A50" s="80"/>
      <c r="B50" s="53" t="s">
        <v>9</v>
      </c>
      <c r="C50" s="53">
        <v>1110</v>
      </c>
      <c r="D50" s="53">
        <v>1460</v>
      </c>
      <c r="E50" s="53">
        <v>1069</v>
      </c>
      <c r="F50" s="53">
        <v>1069</v>
      </c>
      <c r="G50" s="53">
        <v>1144</v>
      </c>
      <c r="H50" s="53">
        <v>1529</v>
      </c>
      <c r="I50" s="53">
        <v>1069</v>
      </c>
      <c r="J50" s="53">
        <v>1069</v>
      </c>
      <c r="K50" s="53">
        <v>1281</v>
      </c>
      <c r="L50" s="53">
        <v>1803</v>
      </c>
      <c r="M50" s="53">
        <v>1069</v>
      </c>
      <c r="N50" s="53">
        <v>1069</v>
      </c>
    </row>
    <row r="51" spans="1:14" s="9" customFormat="1" ht="11.25">
      <c r="A51" s="80" t="s">
        <v>37</v>
      </c>
      <c r="B51" s="53" t="s">
        <v>11</v>
      </c>
      <c r="C51" s="53">
        <v>889</v>
      </c>
      <c r="D51" s="53">
        <v>1155</v>
      </c>
      <c r="E51" s="53">
        <v>858</v>
      </c>
      <c r="F51" s="53">
        <v>858</v>
      </c>
      <c r="G51" s="53">
        <v>915</v>
      </c>
      <c r="H51" s="53">
        <v>1206</v>
      </c>
      <c r="I51" s="53">
        <v>858</v>
      </c>
      <c r="J51" s="53">
        <v>858</v>
      </c>
      <c r="K51" s="53">
        <v>1018</v>
      </c>
      <c r="L51" s="53">
        <v>1412</v>
      </c>
      <c r="M51" s="53">
        <v>858</v>
      </c>
      <c r="N51" s="53">
        <v>858</v>
      </c>
    </row>
    <row r="52" spans="1:14" s="9" customFormat="1" ht="11.25">
      <c r="A52" s="80"/>
      <c r="B52" s="53" t="s">
        <v>9</v>
      </c>
      <c r="C52" s="53">
        <v>977</v>
      </c>
      <c r="D52" s="53">
        <v>1327</v>
      </c>
      <c r="E52" s="53">
        <v>937</v>
      </c>
      <c r="F52" s="53">
        <v>937</v>
      </c>
      <c r="G52" s="53">
        <v>1012</v>
      </c>
      <c r="H52" s="53">
        <v>1397</v>
      </c>
      <c r="I52" s="53">
        <v>937</v>
      </c>
      <c r="J52" s="53">
        <v>937</v>
      </c>
      <c r="K52" s="53">
        <v>1152</v>
      </c>
      <c r="L52" s="53">
        <v>1677</v>
      </c>
      <c r="M52" s="53">
        <v>937</v>
      </c>
      <c r="N52" s="53">
        <v>937</v>
      </c>
    </row>
    <row r="53" spans="1:14" s="9" customFormat="1" ht="11.25">
      <c r="A53" s="80" t="s">
        <v>38</v>
      </c>
      <c r="B53" s="53" t="s">
        <v>8</v>
      </c>
      <c r="C53" s="53">
        <v>868</v>
      </c>
      <c r="D53" s="53">
        <v>1115</v>
      </c>
      <c r="E53" s="53">
        <v>839</v>
      </c>
      <c r="F53" s="53">
        <v>839</v>
      </c>
      <c r="G53" s="53">
        <v>892</v>
      </c>
      <c r="H53" s="53">
        <v>1162</v>
      </c>
      <c r="I53" s="53">
        <v>839</v>
      </c>
      <c r="J53" s="53">
        <v>839</v>
      </c>
      <c r="K53" s="53">
        <v>986</v>
      </c>
      <c r="L53" s="53">
        <v>1350</v>
      </c>
      <c r="M53" s="53">
        <v>839</v>
      </c>
      <c r="N53" s="53">
        <v>839</v>
      </c>
    </row>
    <row r="54" spans="1:14" s="9" customFormat="1" ht="11.25">
      <c r="A54" s="80"/>
      <c r="B54" s="53" t="s">
        <v>9</v>
      </c>
      <c r="C54" s="53">
        <v>1003</v>
      </c>
      <c r="D54" s="53">
        <v>1377</v>
      </c>
      <c r="E54" s="53">
        <v>959</v>
      </c>
      <c r="F54" s="53">
        <v>959</v>
      </c>
      <c r="G54" s="53">
        <v>1040</v>
      </c>
      <c r="H54" s="53">
        <v>1453</v>
      </c>
      <c r="I54" s="53">
        <v>959</v>
      </c>
      <c r="J54" s="53">
        <v>959</v>
      </c>
      <c r="K54" s="53">
        <v>1192</v>
      </c>
      <c r="L54" s="53">
        <v>1755</v>
      </c>
      <c r="M54" s="53">
        <v>959</v>
      </c>
      <c r="N54" s="53">
        <v>959</v>
      </c>
    </row>
    <row r="55" spans="1:14" s="9" customFormat="1" ht="11.25">
      <c r="A55" s="80" t="s">
        <v>39</v>
      </c>
      <c r="B55" s="53" t="s">
        <v>11</v>
      </c>
      <c r="C55" s="53">
        <v>921</v>
      </c>
      <c r="D55" s="53">
        <v>1218</v>
      </c>
      <c r="E55" s="53">
        <v>886</v>
      </c>
      <c r="F55" s="53">
        <v>886</v>
      </c>
      <c r="G55" s="53">
        <v>950</v>
      </c>
      <c r="H55" s="53">
        <v>1276</v>
      </c>
      <c r="I55" s="53">
        <v>886</v>
      </c>
      <c r="J55" s="53">
        <v>886</v>
      </c>
      <c r="K55" s="53">
        <v>1067</v>
      </c>
      <c r="L55" s="53">
        <v>1510</v>
      </c>
      <c r="M55" s="53">
        <v>886</v>
      </c>
      <c r="N55" s="53">
        <v>886</v>
      </c>
    </row>
    <row r="56" spans="1:14" s="9" customFormat="1" ht="11.25">
      <c r="A56" s="80"/>
      <c r="B56" s="53" t="s">
        <v>9</v>
      </c>
      <c r="C56" s="53">
        <v>1020</v>
      </c>
      <c r="D56" s="53">
        <v>1413</v>
      </c>
      <c r="E56" s="53">
        <v>975</v>
      </c>
      <c r="F56" s="53">
        <v>975</v>
      </c>
      <c r="G56" s="53">
        <v>1060</v>
      </c>
      <c r="H56" s="53">
        <v>1492</v>
      </c>
      <c r="I56" s="53">
        <v>975</v>
      </c>
      <c r="J56" s="53">
        <v>975</v>
      </c>
      <c r="K56" s="53">
        <v>1219</v>
      </c>
      <c r="L56" s="53">
        <v>1810</v>
      </c>
      <c r="M56" s="53">
        <v>975</v>
      </c>
      <c r="N56" s="53">
        <v>975</v>
      </c>
    </row>
    <row r="57" spans="1:14" s="9" customFormat="1" ht="11.25">
      <c r="A57" s="80" t="s">
        <v>40</v>
      </c>
      <c r="B57" s="53" t="s">
        <v>8</v>
      </c>
      <c r="C57" s="53">
        <v>912</v>
      </c>
      <c r="D57" s="53">
        <v>1202</v>
      </c>
      <c r="E57" s="53">
        <v>878</v>
      </c>
      <c r="F57" s="53">
        <v>878</v>
      </c>
      <c r="G57" s="53">
        <v>941</v>
      </c>
      <c r="H57" s="53">
        <v>1258</v>
      </c>
      <c r="I57" s="53">
        <v>878</v>
      </c>
      <c r="J57" s="53">
        <v>878</v>
      </c>
      <c r="K57" s="53">
        <v>1054</v>
      </c>
      <c r="L57" s="53">
        <v>1485</v>
      </c>
      <c r="M57" s="53">
        <v>878</v>
      </c>
      <c r="N57" s="53">
        <v>878</v>
      </c>
    </row>
    <row r="58" spans="1:14" s="9" customFormat="1" ht="11.25">
      <c r="A58" s="80"/>
      <c r="B58" s="53" t="s">
        <v>9</v>
      </c>
      <c r="C58" s="53">
        <v>1045</v>
      </c>
      <c r="D58" s="53">
        <v>1461</v>
      </c>
      <c r="E58" s="53">
        <v>997</v>
      </c>
      <c r="F58" s="53">
        <v>997</v>
      </c>
      <c r="G58" s="53">
        <v>1088</v>
      </c>
      <c r="H58" s="53">
        <v>1546</v>
      </c>
      <c r="I58" s="53">
        <v>997</v>
      </c>
      <c r="J58" s="53">
        <v>997</v>
      </c>
      <c r="K58" s="53">
        <v>1257</v>
      </c>
      <c r="L58" s="53">
        <v>1885</v>
      </c>
      <c r="M58" s="53">
        <v>997</v>
      </c>
      <c r="N58" s="53">
        <v>997</v>
      </c>
    </row>
    <row r="59" spans="1:14" s="9" customFormat="1" ht="11.25">
      <c r="A59" s="80" t="s">
        <v>48</v>
      </c>
      <c r="B59" s="53" t="s">
        <v>11</v>
      </c>
      <c r="C59" s="53">
        <v>1102</v>
      </c>
      <c r="D59" s="53">
        <v>1430</v>
      </c>
      <c r="E59" s="53">
        <v>1063</v>
      </c>
      <c r="F59" s="53">
        <v>1063</v>
      </c>
      <c r="G59" s="53">
        <v>1133</v>
      </c>
      <c r="H59" s="53">
        <v>1493</v>
      </c>
      <c r="I59" s="53">
        <v>1063</v>
      </c>
      <c r="J59" s="53">
        <v>1063</v>
      </c>
      <c r="K59" s="53">
        <v>1260</v>
      </c>
      <c r="L59" s="53">
        <v>1747</v>
      </c>
      <c r="M59" s="53">
        <v>1063</v>
      </c>
      <c r="N59" s="53">
        <v>1063</v>
      </c>
    </row>
    <row r="60" spans="1:14" s="9" customFormat="1" ht="11.25">
      <c r="A60" s="80"/>
      <c r="B60" s="53" t="s">
        <v>9</v>
      </c>
      <c r="C60" s="53">
        <v>1201</v>
      </c>
      <c r="D60" s="53">
        <v>1624</v>
      </c>
      <c r="E60" s="53">
        <v>1152</v>
      </c>
      <c r="F60" s="53">
        <v>1152</v>
      </c>
      <c r="G60" s="53">
        <v>1244</v>
      </c>
      <c r="H60" s="53">
        <v>1709</v>
      </c>
      <c r="I60" s="53">
        <v>1152</v>
      </c>
      <c r="J60" s="53">
        <v>1152</v>
      </c>
      <c r="K60" s="53">
        <v>1413</v>
      </c>
      <c r="L60" s="53">
        <v>2047</v>
      </c>
      <c r="M60" s="53">
        <v>1152</v>
      </c>
      <c r="N60" s="53">
        <v>1152</v>
      </c>
    </row>
    <row r="61" spans="1:14" s="9" customFormat="1" ht="11.25">
      <c r="A61" s="80" t="s">
        <v>49</v>
      </c>
      <c r="B61" s="53" t="s">
        <v>8</v>
      </c>
      <c r="C61" s="53">
        <v>1055</v>
      </c>
      <c r="D61" s="53">
        <v>1351</v>
      </c>
      <c r="E61" s="53">
        <v>1020</v>
      </c>
      <c r="F61" s="53">
        <v>1020</v>
      </c>
      <c r="G61" s="53">
        <v>1083</v>
      </c>
      <c r="H61" s="53">
        <v>1407</v>
      </c>
      <c r="I61" s="53">
        <v>1020</v>
      </c>
      <c r="J61" s="53">
        <v>1020</v>
      </c>
      <c r="K61" s="53">
        <v>1196</v>
      </c>
      <c r="L61" s="53">
        <v>1632</v>
      </c>
      <c r="M61" s="53">
        <v>1020</v>
      </c>
      <c r="N61" s="53">
        <v>1020</v>
      </c>
    </row>
    <row r="62" spans="1:14" s="9" customFormat="1" ht="11.25">
      <c r="A62" s="80"/>
      <c r="B62" s="53" t="s">
        <v>9</v>
      </c>
      <c r="C62" s="53">
        <v>1188</v>
      </c>
      <c r="D62" s="53">
        <v>1610</v>
      </c>
      <c r="E62" s="53">
        <v>1139</v>
      </c>
      <c r="F62" s="53">
        <v>1139</v>
      </c>
      <c r="G62" s="53">
        <v>1230</v>
      </c>
      <c r="H62" s="53">
        <v>1694</v>
      </c>
      <c r="I62" s="53">
        <v>1139</v>
      </c>
      <c r="J62" s="53">
        <v>1139</v>
      </c>
      <c r="K62" s="53">
        <v>1399</v>
      </c>
      <c r="L62" s="53">
        <v>2032</v>
      </c>
      <c r="M62" s="53">
        <v>1139</v>
      </c>
      <c r="N62" s="53">
        <v>1139</v>
      </c>
    </row>
    <row r="63" spans="1:14" s="9" customFormat="1" ht="11.25">
      <c r="A63" s="80" t="s">
        <v>50</v>
      </c>
      <c r="B63" s="53" t="s">
        <v>11</v>
      </c>
      <c r="C63" s="53">
        <v>1089</v>
      </c>
      <c r="D63" s="53">
        <v>1415</v>
      </c>
      <c r="E63" s="53">
        <v>1050</v>
      </c>
      <c r="F63" s="53">
        <v>1050</v>
      </c>
      <c r="G63" s="53">
        <v>1120</v>
      </c>
      <c r="H63" s="53">
        <v>1479</v>
      </c>
      <c r="I63" s="53">
        <v>1050</v>
      </c>
      <c r="J63" s="53">
        <v>1050</v>
      </c>
      <c r="K63" s="53">
        <v>1247</v>
      </c>
      <c r="L63" s="53">
        <v>1732</v>
      </c>
      <c r="M63" s="53">
        <v>1050</v>
      </c>
      <c r="N63" s="53">
        <v>1050</v>
      </c>
    </row>
    <row r="64" spans="1:14" s="9" customFormat="1" ht="11.25">
      <c r="A64" s="80"/>
      <c r="B64" s="53" t="s">
        <v>9</v>
      </c>
      <c r="C64" s="53">
        <v>1188</v>
      </c>
      <c r="D64" s="53">
        <v>1610</v>
      </c>
      <c r="E64" s="53">
        <v>1139</v>
      </c>
      <c r="F64" s="53">
        <v>1139</v>
      </c>
      <c r="G64" s="53">
        <v>1230</v>
      </c>
      <c r="H64" s="53">
        <v>1694</v>
      </c>
      <c r="I64" s="53">
        <v>1139</v>
      </c>
      <c r="J64" s="53">
        <v>1139</v>
      </c>
      <c r="K64" s="53">
        <v>1399</v>
      </c>
      <c r="L64" s="53">
        <v>2032</v>
      </c>
      <c r="M64" s="53">
        <v>1139</v>
      </c>
      <c r="N64" s="53">
        <v>1139</v>
      </c>
    </row>
    <row r="65" spans="1:14" s="9" customFormat="1" ht="11.25">
      <c r="A65" s="80" t="s">
        <v>51</v>
      </c>
      <c r="B65" s="53" t="s">
        <v>8</v>
      </c>
      <c r="C65" s="53">
        <v>1055</v>
      </c>
      <c r="D65" s="53">
        <v>1351</v>
      </c>
      <c r="E65" s="53">
        <v>1020</v>
      </c>
      <c r="F65" s="53">
        <v>1020</v>
      </c>
      <c r="G65" s="53">
        <v>1083</v>
      </c>
      <c r="H65" s="53">
        <v>1407</v>
      </c>
      <c r="I65" s="53">
        <v>1020</v>
      </c>
      <c r="J65" s="53">
        <v>1020</v>
      </c>
      <c r="K65" s="53">
        <v>1196</v>
      </c>
      <c r="L65" s="53">
        <v>1632</v>
      </c>
      <c r="M65" s="53">
        <v>1020</v>
      </c>
      <c r="N65" s="53">
        <v>1020</v>
      </c>
    </row>
    <row r="66" spans="1:14" s="9" customFormat="1" ht="11.25">
      <c r="A66" s="80"/>
      <c r="B66" s="53" t="s">
        <v>9</v>
      </c>
      <c r="C66" s="53">
        <v>1188</v>
      </c>
      <c r="D66" s="53">
        <v>1610</v>
      </c>
      <c r="E66" s="53">
        <v>1139</v>
      </c>
      <c r="F66" s="53">
        <v>1139</v>
      </c>
      <c r="G66" s="53">
        <v>1230</v>
      </c>
      <c r="H66" s="53">
        <v>1694</v>
      </c>
      <c r="I66" s="53">
        <v>1139</v>
      </c>
      <c r="J66" s="53">
        <v>1139</v>
      </c>
      <c r="K66" s="53">
        <v>1399</v>
      </c>
      <c r="L66" s="53">
        <v>2032</v>
      </c>
      <c r="M66" s="53">
        <v>1139</v>
      </c>
      <c r="N66" s="53">
        <v>1139</v>
      </c>
    </row>
    <row r="67" spans="1:14" s="9" customFormat="1" ht="11.25">
      <c r="A67" s="80" t="s">
        <v>52</v>
      </c>
      <c r="B67" s="53" t="s">
        <v>11</v>
      </c>
      <c r="C67" s="53">
        <v>1089</v>
      </c>
      <c r="D67" s="53">
        <v>1415</v>
      </c>
      <c r="E67" s="53">
        <v>1050</v>
      </c>
      <c r="F67" s="53">
        <v>1050</v>
      </c>
      <c r="G67" s="53">
        <v>1120</v>
      </c>
      <c r="H67" s="53">
        <v>1479</v>
      </c>
      <c r="I67" s="53">
        <v>1050</v>
      </c>
      <c r="J67" s="53">
        <v>1050</v>
      </c>
      <c r="K67" s="53">
        <v>1247</v>
      </c>
      <c r="L67" s="53">
        <v>1732</v>
      </c>
      <c r="M67" s="53">
        <v>1050</v>
      </c>
      <c r="N67" s="53">
        <v>1050</v>
      </c>
    </row>
    <row r="68" spans="1:14" s="9" customFormat="1" ht="11.25">
      <c r="A68" s="80"/>
      <c r="B68" s="53" t="s">
        <v>9</v>
      </c>
      <c r="C68" s="53">
        <v>1188</v>
      </c>
      <c r="D68" s="53">
        <v>1610</v>
      </c>
      <c r="E68" s="53">
        <v>1139</v>
      </c>
      <c r="F68" s="53">
        <v>1139</v>
      </c>
      <c r="G68" s="53">
        <v>1230</v>
      </c>
      <c r="H68" s="53">
        <v>1694</v>
      </c>
      <c r="I68" s="53">
        <v>1139</v>
      </c>
      <c r="J68" s="53">
        <v>1139</v>
      </c>
      <c r="K68" s="53">
        <v>1399</v>
      </c>
      <c r="L68" s="53">
        <v>2032</v>
      </c>
      <c r="M68" s="53">
        <v>1139</v>
      </c>
      <c r="N68" s="53">
        <v>1139</v>
      </c>
    </row>
    <row r="69" spans="1:14" s="9" customFormat="1" ht="11.25">
      <c r="A69" s="80" t="s">
        <v>53</v>
      </c>
      <c r="B69" s="53" t="s">
        <v>8</v>
      </c>
      <c r="C69" s="53">
        <v>1055</v>
      </c>
      <c r="D69" s="53">
        <v>1351</v>
      </c>
      <c r="E69" s="53">
        <v>1020</v>
      </c>
      <c r="F69" s="53">
        <v>1020</v>
      </c>
      <c r="G69" s="53">
        <v>1083</v>
      </c>
      <c r="H69" s="53">
        <v>1407</v>
      </c>
      <c r="I69" s="53">
        <v>1020</v>
      </c>
      <c r="J69" s="53">
        <v>1020</v>
      </c>
      <c r="K69" s="53">
        <v>1196</v>
      </c>
      <c r="L69" s="53">
        <v>1632</v>
      </c>
      <c r="M69" s="53">
        <v>1020</v>
      </c>
      <c r="N69" s="53">
        <v>1020</v>
      </c>
    </row>
    <row r="70" spans="1:14" s="9" customFormat="1" ht="11.25">
      <c r="A70" s="80"/>
      <c r="B70" s="53" t="s">
        <v>9</v>
      </c>
      <c r="C70" s="53">
        <v>1189</v>
      </c>
      <c r="D70" s="53">
        <v>1612</v>
      </c>
      <c r="E70" s="53">
        <v>1140</v>
      </c>
      <c r="F70" s="53">
        <v>1140</v>
      </c>
      <c r="G70" s="53">
        <v>1231</v>
      </c>
      <c r="H70" s="53">
        <v>1696</v>
      </c>
      <c r="I70" s="53">
        <v>1140</v>
      </c>
      <c r="J70" s="53">
        <v>1140</v>
      </c>
      <c r="K70" s="53">
        <v>1400</v>
      </c>
      <c r="L70" s="53">
        <v>2034</v>
      </c>
      <c r="M70" s="53">
        <v>1140</v>
      </c>
      <c r="N70" s="53">
        <v>1140</v>
      </c>
    </row>
    <row r="71" spans="1:14" s="9" customFormat="1" ht="11.25">
      <c r="A71" s="80" t="s">
        <v>54</v>
      </c>
      <c r="B71" s="53" t="s">
        <v>11</v>
      </c>
      <c r="C71" s="53">
        <v>1089</v>
      </c>
      <c r="D71" s="53">
        <v>1417</v>
      </c>
      <c r="E71" s="53">
        <v>1051</v>
      </c>
      <c r="F71" s="53">
        <v>1051</v>
      </c>
      <c r="G71" s="53">
        <v>1121</v>
      </c>
      <c r="H71" s="53">
        <v>1480</v>
      </c>
      <c r="I71" s="53">
        <v>1051</v>
      </c>
      <c r="J71" s="53">
        <v>1051</v>
      </c>
      <c r="K71" s="53">
        <v>1248</v>
      </c>
      <c r="L71" s="53">
        <v>1734</v>
      </c>
      <c r="M71" s="53">
        <v>1051</v>
      </c>
      <c r="N71" s="53">
        <v>1051</v>
      </c>
    </row>
    <row r="72" spans="1:14" s="9" customFormat="1" ht="11.25">
      <c r="A72" s="80"/>
      <c r="B72" s="53" t="s">
        <v>9</v>
      </c>
      <c r="C72" s="53">
        <v>1191</v>
      </c>
      <c r="D72" s="53">
        <v>1616</v>
      </c>
      <c r="E72" s="53">
        <v>1142</v>
      </c>
      <c r="F72" s="53">
        <v>1142</v>
      </c>
      <c r="G72" s="53">
        <v>1234</v>
      </c>
      <c r="H72" s="53">
        <v>1701</v>
      </c>
      <c r="I72" s="53">
        <v>1142</v>
      </c>
      <c r="J72" s="53">
        <v>1142</v>
      </c>
      <c r="K72" s="53">
        <v>1404</v>
      </c>
      <c r="L72" s="53">
        <v>2041</v>
      </c>
      <c r="M72" s="53">
        <v>1142</v>
      </c>
      <c r="N72" s="53">
        <v>1142</v>
      </c>
    </row>
    <row r="73" spans="1:14" s="9" customFormat="1" ht="11.25">
      <c r="A73" s="53" t="s">
        <v>55</v>
      </c>
      <c r="B73" s="53" t="s">
        <v>8</v>
      </c>
      <c r="C73" s="53">
        <v>1058</v>
      </c>
      <c r="D73" s="53">
        <v>1357</v>
      </c>
      <c r="E73" s="53">
        <v>1023</v>
      </c>
      <c r="F73" s="53">
        <v>1023</v>
      </c>
      <c r="G73" s="53">
        <v>1087</v>
      </c>
      <c r="H73" s="53">
        <v>1414</v>
      </c>
      <c r="I73" s="53">
        <v>1023</v>
      </c>
      <c r="J73" s="53">
        <v>1023</v>
      </c>
      <c r="K73" s="53">
        <v>1201</v>
      </c>
      <c r="L73" s="53">
        <v>1641</v>
      </c>
      <c r="M73" s="53">
        <v>1023</v>
      </c>
      <c r="N73" s="53">
        <v>1023</v>
      </c>
    </row>
    <row r="74" spans="1:14" s="9" customFormat="1" ht="11.25">
      <c r="A74" s="9" t="s">
        <v>41</v>
      </c>
      <c r="B74" s="9" t="s">
        <v>41</v>
      </c>
      <c r="C74" s="9" t="s">
        <v>41</v>
      </c>
      <c r="D74" s="9" t="s">
        <v>41</v>
      </c>
      <c r="E74" s="9" t="s">
        <v>41</v>
      </c>
      <c r="F74" s="9" t="s">
        <v>41</v>
      </c>
      <c r="G74" s="9" t="s">
        <v>41</v>
      </c>
      <c r="H74" s="9" t="s">
        <v>41</v>
      </c>
      <c r="I74" s="9" t="s">
        <v>41</v>
      </c>
      <c r="J74" s="9" t="s">
        <v>41</v>
      </c>
      <c r="K74" s="9" t="s">
        <v>41</v>
      </c>
      <c r="L74" s="9" t="s">
        <v>41</v>
      </c>
      <c r="M74" s="9" t="s">
        <v>41</v>
      </c>
      <c r="N74" s="9" t="s">
        <v>41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SheetLayoutView="100" workbookViewId="0" topLeftCell="A4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120</v>
      </c>
    </row>
    <row r="4" spans="1:7" s="9" customFormat="1" ht="45">
      <c r="A4" s="80" t="s">
        <v>2</v>
      </c>
      <c r="B4" s="80"/>
      <c r="C4" s="53" t="s">
        <v>44</v>
      </c>
      <c r="D4" s="53" t="s">
        <v>45</v>
      </c>
      <c r="E4" s="53" t="s">
        <v>46</v>
      </c>
      <c r="F4" s="53" t="s">
        <v>121</v>
      </c>
      <c r="G4" s="55"/>
    </row>
    <row r="5" spans="1:6" s="9" customFormat="1" ht="11.25">
      <c r="A5" s="80" t="s">
        <v>7</v>
      </c>
      <c r="B5" s="53" t="s">
        <v>8</v>
      </c>
      <c r="C5" s="53">
        <v>968</v>
      </c>
      <c r="D5" s="53">
        <v>1150</v>
      </c>
      <c r="E5" s="53">
        <v>923</v>
      </c>
      <c r="F5" s="53">
        <v>816</v>
      </c>
    </row>
    <row r="6" spans="1:6" s="9" customFormat="1" ht="11.25">
      <c r="A6" s="80"/>
      <c r="B6" s="53" t="s">
        <v>9</v>
      </c>
      <c r="C6" s="53">
        <v>1049</v>
      </c>
      <c r="D6" s="53">
        <v>1294</v>
      </c>
      <c r="E6" s="53">
        <v>986</v>
      </c>
      <c r="F6" s="53">
        <v>831</v>
      </c>
    </row>
    <row r="7" spans="1:6" s="9" customFormat="1" ht="11.25">
      <c r="A7" s="80" t="s">
        <v>10</v>
      </c>
      <c r="B7" s="53" t="s">
        <v>11</v>
      </c>
      <c r="C7" s="53">
        <v>974</v>
      </c>
      <c r="D7" s="53">
        <v>1161</v>
      </c>
      <c r="E7" s="53">
        <v>928</v>
      </c>
      <c r="F7" s="53">
        <v>817</v>
      </c>
    </row>
    <row r="8" spans="1:6" s="9" customFormat="1" ht="11.25">
      <c r="A8" s="80"/>
      <c r="B8" s="53" t="s">
        <v>9</v>
      </c>
      <c r="C8" s="53">
        <v>1035</v>
      </c>
      <c r="D8" s="53">
        <v>1269</v>
      </c>
      <c r="E8" s="53">
        <v>975</v>
      </c>
      <c r="F8" s="53">
        <v>829</v>
      </c>
    </row>
    <row r="9" spans="1:6" s="9" customFormat="1" ht="11.25">
      <c r="A9" s="80" t="s">
        <v>12</v>
      </c>
      <c r="B9" s="53" t="s">
        <v>8</v>
      </c>
      <c r="C9" s="53">
        <v>805</v>
      </c>
      <c r="D9" s="53">
        <v>965</v>
      </c>
      <c r="E9" s="53">
        <v>765</v>
      </c>
      <c r="F9" s="53">
        <v>669</v>
      </c>
    </row>
    <row r="10" spans="1:6" s="9" customFormat="1" ht="11.25">
      <c r="A10" s="80"/>
      <c r="B10" s="53" t="s">
        <v>9</v>
      </c>
      <c r="C10" s="53">
        <v>885</v>
      </c>
      <c r="D10" s="53">
        <v>1108</v>
      </c>
      <c r="E10" s="53">
        <v>828</v>
      </c>
      <c r="F10" s="53">
        <v>684</v>
      </c>
    </row>
    <row r="11" spans="1:6" s="9" customFormat="1" ht="11.25">
      <c r="A11" s="80" t="s">
        <v>13</v>
      </c>
      <c r="B11" s="53" t="s">
        <v>11</v>
      </c>
      <c r="C11" s="53">
        <v>825</v>
      </c>
      <c r="D11" s="53">
        <v>1000</v>
      </c>
      <c r="E11" s="53">
        <v>780</v>
      </c>
      <c r="F11" s="53">
        <v>672</v>
      </c>
    </row>
    <row r="12" spans="1:6" s="9" customFormat="1" ht="11.25">
      <c r="A12" s="80"/>
      <c r="B12" s="53" t="s">
        <v>9</v>
      </c>
      <c r="C12" s="53">
        <v>885</v>
      </c>
      <c r="D12" s="53">
        <v>1108</v>
      </c>
      <c r="E12" s="53">
        <v>828</v>
      </c>
      <c r="F12" s="53">
        <v>684</v>
      </c>
    </row>
    <row r="13" spans="1:6" s="9" customFormat="1" ht="11.25">
      <c r="A13" s="80" t="s">
        <v>14</v>
      </c>
      <c r="B13" s="53" t="s">
        <v>8</v>
      </c>
      <c r="C13" s="53">
        <v>805</v>
      </c>
      <c r="D13" s="53">
        <v>965</v>
      </c>
      <c r="E13" s="53">
        <v>765</v>
      </c>
      <c r="F13" s="53">
        <v>669</v>
      </c>
    </row>
    <row r="14" spans="1:6" s="9" customFormat="1" ht="11.25">
      <c r="A14" s="80"/>
      <c r="B14" s="53" t="s">
        <v>9</v>
      </c>
      <c r="C14" s="53">
        <v>885</v>
      </c>
      <c r="D14" s="53">
        <v>1108</v>
      </c>
      <c r="E14" s="53">
        <v>828</v>
      </c>
      <c r="F14" s="53">
        <v>684</v>
      </c>
    </row>
    <row r="15" spans="1:6" s="9" customFormat="1" ht="11.25">
      <c r="A15" s="80" t="s">
        <v>15</v>
      </c>
      <c r="B15" s="53" t="s">
        <v>11</v>
      </c>
      <c r="C15" s="53">
        <v>825</v>
      </c>
      <c r="D15" s="53">
        <v>1000</v>
      </c>
      <c r="E15" s="53">
        <v>780</v>
      </c>
      <c r="F15" s="53">
        <v>672</v>
      </c>
    </row>
    <row r="16" spans="1:6" s="9" customFormat="1" ht="11.25">
      <c r="A16" s="80"/>
      <c r="B16" s="53" t="s">
        <v>9</v>
      </c>
      <c r="C16" s="53">
        <v>889</v>
      </c>
      <c r="D16" s="53">
        <v>1115</v>
      </c>
      <c r="E16" s="53">
        <v>831</v>
      </c>
      <c r="F16" s="53">
        <v>685</v>
      </c>
    </row>
    <row r="17" spans="1:6" s="9" customFormat="1" ht="11.25">
      <c r="A17" s="80" t="s">
        <v>16</v>
      </c>
      <c r="B17" s="53" t="s">
        <v>8</v>
      </c>
      <c r="C17" s="53">
        <v>808</v>
      </c>
      <c r="D17" s="53">
        <v>972</v>
      </c>
      <c r="E17" s="53">
        <v>768</v>
      </c>
      <c r="F17" s="53">
        <v>669</v>
      </c>
    </row>
    <row r="18" spans="1:6" s="9" customFormat="1" ht="11.25">
      <c r="A18" s="80"/>
      <c r="B18" s="53" t="s">
        <v>9</v>
      </c>
      <c r="C18" s="53">
        <v>905</v>
      </c>
      <c r="D18" s="53">
        <v>1144</v>
      </c>
      <c r="E18" s="53">
        <v>843</v>
      </c>
      <c r="F18" s="53">
        <v>686</v>
      </c>
    </row>
    <row r="19" spans="1:6" s="9" customFormat="1" ht="11.25">
      <c r="A19" s="80" t="s">
        <v>17</v>
      </c>
      <c r="B19" s="53" t="s">
        <v>11</v>
      </c>
      <c r="C19" s="53">
        <v>844</v>
      </c>
      <c r="D19" s="53">
        <v>1036</v>
      </c>
      <c r="E19" s="53">
        <v>795</v>
      </c>
      <c r="F19" s="53">
        <v>675</v>
      </c>
    </row>
    <row r="20" spans="1:6" s="9" customFormat="1" ht="11.25">
      <c r="A20" s="80"/>
      <c r="B20" s="53" t="s">
        <v>9</v>
      </c>
      <c r="C20" s="53">
        <v>913</v>
      </c>
      <c r="D20" s="53">
        <v>1158</v>
      </c>
      <c r="E20" s="53">
        <v>849</v>
      </c>
      <c r="F20" s="53">
        <v>687</v>
      </c>
    </row>
    <row r="21" spans="1:6" s="9" customFormat="1" ht="11.25">
      <c r="A21" s="80" t="s">
        <v>18</v>
      </c>
      <c r="B21" s="53" t="s">
        <v>8</v>
      </c>
      <c r="C21" s="53">
        <v>833</v>
      </c>
      <c r="D21" s="53">
        <v>1016</v>
      </c>
      <c r="E21" s="53">
        <v>787</v>
      </c>
      <c r="F21" s="53">
        <v>673</v>
      </c>
    </row>
    <row r="22" spans="1:6" s="9" customFormat="1" ht="11.25">
      <c r="A22" s="80"/>
      <c r="B22" s="53" t="s">
        <v>9</v>
      </c>
      <c r="C22" s="53">
        <v>914</v>
      </c>
      <c r="D22" s="53">
        <v>1160</v>
      </c>
      <c r="E22" s="53">
        <v>850</v>
      </c>
      <c r="F22" s="53">
        <v>689</v>
      </c>
    </row>
    <row r="23" spans="1:6" s="9" customFormat="1" ht="11.25">
      <c r="A23" s="80" t="s">
        <v>19</v>
      </c>
      <c r="B23" s="53" t="s">
        <v>11</v>
      </c>
      <c r="C23" s="53">
        <v>974</v>
      </c>
      <c r="D23" s="53">
        <v>1170</v>
      </c>
      <c r="E23" s="53">
        <v>925</v>
      </c>
      <c r="F23" s="53">
        <v>807</v>
      </c>
    </row>
    <row r="24" spans="1:6" s="9" customFormat="1" ht="11.25">
      <c r="A24" s="80"/>
      <c r="B24" s="53" t="s">
        <v>9</v>
      </c>
      <c r="C24" s="53">
        <v>1034</v>
      </c>
      <c r="D24" s="53">
        <v>1278</v>
      </c>
      <c r="E24" s="53">
        <v>973</v>
      </c>
      <c r="F24" s="53">
        <v>818</v>
      </c>
    </row>
    <row r="25" spans="1:6" s="9" customFormat="1" ht="11.25">
      <c r="A25" s="80" t="s">
        <v>20</v>
      </c>
      <c r="B25" s="53" t="s">
        <v>8</v>
      </c>
      <c r="C25" s="53">
        <v>937</v>
      </c>
      <c r="D25" s="53">
        <v>1104</v>
      </c>
      <c r="E25" s="53">
        <v>896</v>
      </c>
      <c r="F25" s="53">
        <v>800</v>
      </c>
    </row>
    <row r="26" spans="1:6" s="9" customFormat="1" ht="11.25">
      <c r="A26" s="80"/>
      <c r="B26" s="53" t="s">
        <v>9</v>
      </c>
      <c r="C26" s="53">
        <v>1017</v>
      </c>
      <c r="D26" s="53">
        <v>1246</v>
      </c>
      <c r="E26" s="53">
        <v>959</v>
      </c>
      <c r="F26" s="53">
        <v>815</v>
      </c>
    </row>
    <row r="27" spans="1:6" s="9" customFormat="1" ht="11.25">
      <c r="A27" s="80" t="s">
        <v>21</v>
      </c>
      <c r="B27" s="53" t="s">
        <v>11</v>
      </c>
      <c r="C27" s="53">
        <v>824</v>
      </c>
      <c r="D27" s="53">
        <v>999</v>
      </c>
      <c r="E27" s="53">
        <v>780</v>
      </c>
      <c r="F27" s="53">
        <v>672</v>
      </c>
    </row>
    <row r="28" spans="1:6" s="9" customFormat="1" ht="11.25">
      <c r="A28" s="80"/>
      <c r="B28" s="53" t="s">
        <v>9</v>
      </c>
      <c r="C28" s="53">
        <v>887</v>
      </c>
      <c r="D28" s="53">
        <v>1112</v>
      </c>
      <c r="E28" s="53">
        <v>830</v>
      </c>
      <c r="F28" s="53">
        <v>684</v>
      </c>
    </row>
    <row r="29" spans="1:6" s="9" customFormat="1" ht="11.25">
      <c r="A29" s="80" t="s">
        <v>22</v>
      </c>
      <c r="B29" s="53" t="s">
        <v>8</v>
      </c>
      <c r="C29" s="53">
        <v>806</v>
      </c>
      <c r="D29" s="53">
        <v>968</v>
      </c>
      <c r="E29" s="53">
        <v>766</v>
      </c>
      <c r="F29" s="53">
        <v>669</v>
      </c>
    </row>
    <row r="30" spans="1:6" s="9" customFormat="1" ht="11.25">
      <c r="A30" s="80"/>
      <c r="B30" s="53" t="s">
        <v>9</v>
      </c>
      <c r="C30" s="53">
        <v>914</v>
      </c>
      <c r="D30" s="53">
        <v>1161</v>
      </c>
      <c r="E30" s="53">
        <v>847</v>
      </c>
      <c r="F30" s="53">
        <v>687</v>
      </c>
    </row>
    <row r="31" spans="1:6" s="9" customFormat="1" ht="11.25">
      <c r="A31" s="80" t="s">
        <v>23</v>
      </c>
      <c r="B31" s="53" t="s">
        <v>11</v>
      </c>
      <c r="C31" s="53">
        <v>853</v>
      </c>
      <c r="D31" s="53">
        <v>1053</v>
      </c>
      <c r="E31" s="53">
        <v>799</v>
      </c>
      <c r="F31" s="53">
        <v>675</v>
      </c>
    </row>
    <row r="32" spans="1:6" s="9" customFormat="1" ht="11.25">
      <c r="A32" s="80"/>
      <c r="B32" s="53" t="s">
        <v>9</v>
      </c>
      <c r="C32" s="53">
        <v>952</v>
      </c>
      <c r="D32" s="53">
        <v>1234</v>
      </c>
      <c r="E32" s="53">
        <v>866</v>
      </c>
      <c r="F32" s="53">
        <v>690</v>
      </c>
    </row>
    <row r="33" spans="1:6" s="9" customFormat="1" ht="11.25">
      <c r="A33" s="80" t="s">
        <v>24</v>
      </c>
      <c r="B33" s="53" t="s">
        <v>8</v>
      </c>
      <c r="C33" s="53">
        <v>844</v>
      </c>
      <c r="D33" s="53">
        <v>1064</v>
      </c>
      <c r="E33" s="53">
        <v>775</v>
      </c>
      <c r="F33" s="53">
        <v>645</v>
      </c>
    </row>
    <row r="34" spans="1:6" s="9" customFormat="1" ht="11.25">
      <c r="A34" s="80"/>
      <c r="B34" s="53" t="s">
        <v>9</v>
      </c>
      <c r="C34" s="53">
        <v>1167</v>
      </c>
      <c r="D34" s="53">
        <v>1495</v>
      </c>
      <c r="E34" s="53">
        <v>1057</v>
      </c>
      <c r="F34" s="53">
        <v>772</v>
      </c>
    </row>
    <row r="35" spans="1:6" s="9" customFormat="1" ht="11.25">
      <c r="A35" s="80" t="s">
        <v>25</v>
      </c>
      <c r="B35" s="53" t="s">
        <v>11</v>
      </c>
      <c r="C35" s="53">
        <v>1283</v>
      </c>
      <c r="D35" s="53">
        <v>1562</v>
      </c>
      <c r="E35" s="53">
        <v>1188</v>
      </c>
      <c r="F35" s="53">
        <v>947</v>
      </c>
    </row>
    <row r="36" spans="1:6" s="9" customFormat="1" ht="11.25">
      <c r="A36" s="80"/>
      <c r="B36" s="53" t="s">
        <v>9</v>
      </c>
      <c r="C36" s="53">
        <v>1380</v>
      </c>
      <c r="D36" s="53">
        <v>1739</v>
      </c>
      <c r="E36" s="53">
        <v>1254</v>
      </c>
      <c r="F36" s="53">
        <v>962</v>
      </c>
    </row>
    <row r="37" spans="1:6" s="9" customFormat="1" ht="11.25">
      <c r="A37" s="80" t="s">
        <v>30</v>
      </c>
      <c r="B37" s="53" t="s">
        <v>8</v>
      </c>
      <c r="C37" s="53">
        <v>1091</v>
      </c>
      <c r="D37" s="53">
        <v>1289</v>
      </c>
      <c r="E37" s="53">
        <v>1042</v>
      </c>
      <c r="F37" s="53">
        <v>924</v>
      </c>
    </row>
    <row r="38" spans="1:6" s="9" customFormat="1" ht="11.25">
      <c r="A38" s="80"/>
      <c r="B38" s="53" t="s">
        <v>9</v>
      </c>
      <c r="C38" s="53">
        <v>1188</v>
      </c>
      <c r="D38" s="53">
        <v>1462</v>
      </c>
      <c r="E38" s="53">
        <v>1118</v>
      </c>
      <c r="F38" s="53">
        <v>942</v>
      </c>
    </row>
    <row r="39" spans="1:6" s="9" customFormat="1" ht="11.25">
      <c r="A39" s="80" t="s">
        <v>31</v>
      </c>
      <c r="B39" s="53" t="s">
        <v>11</v>
      </c>
      <c r="C39" s="53">
        <v>1114</v>
      </c>
      <c r="D39" s="53">
        <v>1330</v>
      </c>
      <c r="E39" s="53">
        <v>1060</v>
      </c>
      <c r="F39" s="53">
        <v>928</v>
      </c>
    </row>
    <row r="40" spans="1:6" s="9" customFormat="1" ht="11.25">
      <c r="A40" s="80"/>
      <c r="B40" s="53" t="s">
        <v>9</v>
      </c>
      <c r="C40" s="53">
        <v>1187</v>
      </c>
      <c r="D40" s="53">
        <v>1460</v>
      </c>
      <c r="E40" s="53">
        <v>1117</v>
      </c>
      <c r="F40" s="53">
        <v>941</v>
      </c>
    </row>
    <row r="41" spans="1:6" s="9" customFormat="1" ht="11.25">
      <c r="A41" s="80" t="s">
        <v>32</v>
      </c>
      <c r="B41" s="53" t="s">
        <v>8</v>
      </c>
      <c r="C41" s="53">
        <v>977</v>
      </c>
      <c r="D41" s="53">
        <v>1172</v>
      </c>
      <c r="E41" s="53">
        <v>928</v>
      </c>
      <c r="F41" s="53">
        <v>811</v>
      </c>
    </row>
    <row r="42" spans="1:6" s="9" customFormat="1" ht="11.25">
      <c r="A42" s="80"/>
      <c r="B42" s="53" t="s">
        <v>9</v>
      </c>
      <c r="C42" s="53">
        <v>1074</v>
      </c>
      <c r="D42" s="53">
        <v>1346</v>
      </c>
      <c r="E42" s="53">
        <v>1005</v>
      </c>
      <c r="F42" s="53">
        <v>829</v>
      </c>
    </row>
    <row r="43" spans="1:6" s="9" customFormat="1" ht="11.25">
      <c r="A43" s="80" t="s">
        <v>33</v>
      </c>
      <c r="B43" s="53" t="s">
        <v>11</v>
      </c>
      <c r="C43" s="53">
        <v>1001</v>
      </c>
      <c r="D43" s="53">
        <v>1216</v>
      </c>
      <c r="E43" s="53">
        <v>947</v>
      </c>
      <c r="F43" s="53">
        <v>816</v>
      </c>
    </row>
    <row r="44" spans="1:6" s="9" customFormat="1" ht="11.25">
      <c r="A44" s="80"/>
      <c r="B44" s="53" t="s">
        <v>9</v>
      </c>
      <c r="C44" s="53">
        <v>1070</v>
      </c>
      <c r="D44" s="53">
        <v>1339</v>
      </c>
      <c r="E44" s="53">
        <v>1001</v>
      </c>
      <c r="F44" s="53">
        <v>828</v>
      </c>
    </row>
    <row r="45" spans="1:6" s="9" customFormat="1" ht="11.25">
      <c r="A45" s="80" t="s">
        <v>34</v>
      </c>
      <c r="B45" s="53" t="s">
        <v>8</v>
      </c>
      <c r="C45" s="53">
        <v>973</v>
      </c>
      <c r="D45" s="53">
        <v>1165</v>
      </c>
      <c r="E45" s="53">
        <v>925</v>
      </c>
      <c r="F45" s="53">
        <v>811</v>
      </c>
    </row>
    <row r="46" spans="1:6" s="9" customFormat="1" ht="11.25">
      <c r="A46" s="80"/>
      <c r="B46" s="53" t="s">
        <v>9</v>
      </c>
      <c r="C46" s="53">
        <v>1054</v>
      </c>
      <c r="D46" s="53">
        <v>1308</v>
      </c>
      <c r="E46" s="53">
        <v>989</v>
      </c>
      <c r="F46" s="53">
        <v>826</v>
      </c>
    </row>
    <row r="47" spans="1:6" s="9" customFormat="1" ht="11.25">
      <c r="A47" s="80" t="s">
        <v>35</v>
      </c>
      <c r="B47" s="53" t="s">
        <v>11</v>
      </c>
      <c r="C47" s="53">
        <v>981</v>
      </c>
      <c r="D47" s="53">
        <v>1178</v>
      </c>
      <c r="E47" s="53">
        <v>932</v>
      </c>
      <c r="F47" s="53">
        <v>813</v>
      </c>
    </row>
    <row r="48" spans="1:6" s="9" customFormat="1" ht="11.25">
      <c r="A48" s="80"/>
      <c r="B48" s="53" t="s">
        <v>9</v>
      </c>
      <c r="C48" s="53">
        <v>1042</v>
      </c>
      <c r="D48" s="53">
        <v>1286</v>
      </c>
      <c r="E48" s="53">
        <v>979</v>
      </c>
      <c r="F48" s="53">
        <v>825</v>
      </c>
    </row>
    <row r="49" spans="1:6" s="9" customFormat="1" ht="11.25">
      <c r="A49" s="80" t="s">
        <v>36</v>
      </c>
      <c r="B49" s="53" t="s">
        <v>8</v>
      </c>
      <c r="C49" s="53">
        <v>943</v>
      </c>
      <c r="D49" s="53">
        <v>1111</v>
      </c>
      <c r="E49" s="53">
        <v>902</v>
      </c>
      <c r="F49" s="53">
        <v>806</v>
      </c>
    </row>
    <row r="50" spans="1:6" s="9" customFormat="1" ht="11.25">
      <c r="A50" s="80"/>
      <c r="B50" s="53" t="s">
        <v>9</v>
      </c>
      <c r="C50" s="53">
        <v>1024</v>
      </c>
      <c r="D50" s="53">
        <v>1255</v>
      </c>
      <c r="E50" s="53">
        <v>966</v>
      </c>
      <c r="F50" s="53">
        <v>822</v>
      </c>
    </row>
    <row r="51" spans="1:6" s="9" customFormat="1" ht="11.25">
      <c r="A51" s="80" t="s">
        <v>37</v>
      </c>
      <c r="B51" s="53" t="s">
        <v>11</v>
      </c>
      <c r="C51" s="53">
        <v>825</v>
      </c>
      <c r="D51" s="53">
        <v>1000</v>
      </c>
      <c r="E51" s="53">
        <v>780</v>
      </c>
      <c r="F51" s="53">
        <v>672</v>
      </c>
    </row>
    <row r="52" spans="1:6" s="9" customFormat="1" ht="11.25">
      <c r="A52" s="80"/>
      <c r="B52" s="53" t="s">
        <v>9</v>
      </c>
      <c r="C52" s="53">
        <v>890</v>
      </c>
      <c r="D52" s="53">
        <v>1117</v>
      </c>
      <c r="E52" s="53">
        <v>832</v>
      </c>
      <c r="F52" s="53">
        <v>685</v>
      </c>
    </row>
    <row r="53" spans="1:6" s="9" customFormat="1" ht="11.25">
      <c r="A53" s="80" t="s">
        <v>38</v>
      </c>
      <c r="B53" s="53" t="s">
        <v>8</v>
      </c>
      <c r="C53" s="53">
        <v>809</v>
      </c>
      <c r="D53" s="53">
        <v>973</v>
      </c>
      <c r="E53" s="53">
        <v>768</v>
      </c>
      <c r="F53" s="53">
        <v>669</v>
      </c>
    </row>
    <row r="54" spans="1:6" s="9" customFormat="1" ht="11.25">
      <c r="A54" s="80"/>
      <c r="B54" s="53" t="s">
        <v>9</v>
      </c>
      <c r="C54" s="53">
        <v>908</v>
      </c>
      <c r="D54" s="53">
        <v>1150</v>
      </c>
      <c r="E54" s="53">
        <v>846</v>
      </c>
      <c r="F54" s="53">
        <v>687</v>
      </c>
    </row>
    <row r="55" spans="1:6" s="9" customFormat="1" ht="11.25">
      <c r="A55" s="80" t="s">
        <v>39</v>
      </c>
      <c r="B55" s="53" t="s">
        <v>11</v>
      </c>
      <c r="C55" s="53">
        <v>848</v>
      </c>
      <c r="D55" s="53">
        <v>1043</v>
      </c>
      <c r="E55" s="53">
        <v>798</v>
      </c>
      <c r="F55" s="53">
        <v>675</v>
      </c>
    </row>
    <row r="56" spans="1:6" s="9" customFormat="1" ht="11.25">
      <c r="A56" s="80"/>
      <c r="B56" s="53" t="s">
        <v>9</v>
      </c>
      <c r="C56" s="53">
        <v>921</v>
      </c>
      <c r="D56" s="53">
        <v>1174</v>
      </c>
      <c r="E56" s="53">
        <v>856</v>
      </c>
      <c r="F56" s="53">
        <v>688</v>
      </c>
    </row>
    <row r="57" spans="1:6" s="9" customFormat="1" ht="11.25">
      <c r="A57" s="80" t="s">
        <v>40</v>
      </c>
      <c r="B57" s="53" t="s">
        <v>8</v>
      </c>
      <c r="C57" s="53">
        <v>841</v>
      </c>
      <c r="D57" s="53">
        <v>1032</v>
      </c>
      <c r="E57" s="53">
        <v>793</v>
      </c>
      <c r="F57" s="53">
        <v>674</v>
      </c>
    </row>
    <row r="58" spans="1:6" s="9" customFormat="1" ht="11.25">
      <c r="A58" s="80"/>
      <c r="B58" s="53" t="s">
        <v>9</v>
      </c>
      <c r="C58" s="53">
        <v>939</v>
      </c>
      <c r="D58" s="53">
        <v>1207</v>
      </c>
      <c r="E58" s="53">
        <v>870</v>
      </c>
      <c r="F58" s="53">
        <v>692</v>
      </c>
    </row>
    <row r="59" spans="1:6" s="9" customFormat="1" ht="11.25">
      <c r="A59" s="80" t="s">
        <v>48</v>
      </c>
      <c r="B59" s="53" t="s">
        <v>11</v>
      </c>
      <c r="C59" s="53">
        <v>1023</v>
      </c>
      <c r="D59" s="53">
        <v>1240</v>
      </c>
      <c r="E59" s="53">
        <v>968</v>
      </c>
      <c r="F59" s="53">
        <v>835</v>
      </c>
    </row>
    <row r="60" spans="1:6" s="9" customFormat="1" ht="11.25">
      <c r="A60" s="80"/>
      <c r="B60" s="53" t="s">
        <v>9</v>
      </c>
      <c r="C60" s="53">
        <v>1096</v>
      </c>
      <c r="D60" s="53">
        <v>1371</v>
      </c>
      <c r="E60" s="53">
        <v>1025</v>
      </c>
      <c r="F60" s="53">
        <v>848</v>
      </c>
    </row>
    <row r="61" spans="1:6" s="9" customFormat="1" ht="11.25">
      <c r="A61" s="80" t="s">
        <v>49</v>
      </c>
      <c r="B61" s="53" t="s">
        <v>8</v>
      </c>
      <c r="C61" s="53">
        <v>985</v>
      </c>
      <c r="D61" s="53">
        <v>1182</v>
      </c>
      <c r="E61" s="53">
        <v>936</v>
      </c>
      <c r="F61" s="53">
        <v>818</v>
      </c>
    </row>
    <row r="62" spans="1:6" s="9" customFormat="1" ht="11.25">
      <c r="A62" s="80"/>
      <c r="B62" s="53" t="s">
        <v>9</v>
      </c>
      <c r="C62" s="53">
        <v>1083</v>
      </c>
      <c r="D62" s="53">
        <v>1357</v>
      </c>
      <c r="E62" s="53">
        <v>1013</v>
      </c>
      <c r="F62" s="53">
        <v>835</v>
      </c>
    </row>
    <row r="63" spans="1:6" s="9" customFormat="1" ht="11.25">
      <c r="A63" s="80" t="s">
        <v>50</v>
      </c>
      <c r="B63" s="53" t="s">
        <v>11</v>
      </c>
      <c r="C63" s="53">
        <v>1010</v>
      </c>
      <c r="D63" s="53">
        <v>1226</v>
      </c>
      <c r="E63" s="53">
        <v>955</v>
      </c>
      <c r="F63" s="53">
        <v>822</v>
      </c>
    </row>
    <row r="64" spans="1:6" s="9" customFormat="1" ht="11.25">
      <c r="A64" s="80"/>
      <c r="B64" s="53" t="s">
        <v>9</v>
      </c>
      <c r="C64" s="53">
        <v>1083</v>
      </c>
      <c r="D64" s="53">
        <v>1357</v>
      </c>
      <c r="E64" s="53">
        <v>1013</v>
      </c>
      <c r="F64" s="53">
        <v>835</v>
      </c>
    </row>
    <row r="65" spans="1:6" s="9" customFormat="1" ht="11.25">
      <c r="A65" s="80" t="s">
        <v>51</v>
      </c>
      <c r="B65" s="53" t="s">
        <v>8</v>
      </c>
      <c r="C65" s="53">
        <v>985</v>
      </c>
      <c r="D65" s="53">
        <v>1182</v>
      </c>
      <c r="E65" s="53">
        <v>936</v>
      </c>
      <c r="F65" s="53">
        <v>818</v>
      </c>
    </row>
    <row r="66" spans="1:6" s="9" customFormat="1" ht="11.25">
      <c r="A66" s="80"/>
      <c r="B66" s="53" t="s">
        <v>9</v>
      </c>
      <c r="C66" s="53">
        <v>1083</v>
      </c>
      <c r="D66" s="53">
        <v>1357</v>
      </c>
      <c r="E66" s="53">
        <v>1013</v>
      </c>
      <c r="F66" s="53">
        <v>835</v>
      </c>
    </row>
    <row r="67" spans="1:6" s="9" customFormat="1" ht="11.25">
      <c r="A67" s="80" t="s">
        <v>52</v>
      </c>
      <c r="B67" s="53" t="s">
        <v>11</v>
      </c>
      <c r="C67" s="53">
        <v>1010</v>
      </c>
      <c r="D67" s="53">
        <v>1226</v>
      </c>
      <c r="E67" s="53">
        <v>955</v>
      </c>
      <c r="F67" s="53">
        <v>822</v>
      </c>
    </row>
    <row r="68" spans="1:6" s="9" customFormat="1" ht="11.25">
      <c r="A68" s="80"/>
      <c r="B68" s="53" t="s">
        <v>9</v>
      </c>
      <c r="C68" s="53">
        <v>1083</v>
      </c>
      <c r="D68" s="53">
        <v>1357</v>
      </c>
      <c r="E68" s="53">
        <v>1013</v>
      </c>
      <c r="F68" s="53">
        <v>835</v>
      </c>
    </row>
    <row r="69" spans="1:6" s="9" customFormat="1" ht="11.25">
      <c r="A69" s="80" t="s">
        <v>53</v>
      </c>
      <c r="B69" s="53" t="s">
        <v>8</v>
      </c>
      <c r="C69" s="53">
        <v>985</v>
      </c>
      <c r="D69" s="53">
        <v>1182</v>
      </c>
      <c r="E69" s="53">
        <v>936</v>
      </c>
      <c r="F69" s="53">
        <v>818</v>
      </c>
    </row>
    <row r="70" spans="1:6" s="9" customFormat="1" ht="11.25">
      <c r="A70" s="80"/>
      <c r="B70" s="53" t="s">
        <v>9</v>
      </c>
      <c r="C70" s="53">
        <v>1083</v>
      </c>
      <c r="D70" s="53">
        <v>1358</v>
      </c>
      <c r="E70" s="53">
        <v>1013</v>
      </c>
      <c r="F70" s="53">
        <v>836</v>
      </c>
    </row>
    <row r="71" spans="1:6" s="9" customFormat="1" ht="11.25">
      <c r="A71" s="80" t="s">
        <v>54</v>
      </c>
      <c r="B71" s="53" t="s">
        <v>11</v>
      </c>
      <c r="C71" s="53">
        <v>1010</v>
      </c>
      <c r="D71" s="53">
        <v>1227</v>
      </c>
      <c r="E71" s="53">
        <v>955</v>
      </c>
      <c r="F71" s="53">
        <v>822</v>
      </c>
    </row>
    <row r="72" spans="1:6" s="9" customFormat="1" ht="11.25">
      <c r="A72" s="80"/>
      <c r="B72" s="53" t="s">
        <v>9</v>
      </c>
      <c r="C72" s="53">
        <v>1085</v>
      </c>
      <c r="D72" s="53">
        <v>1361</v>
      </c>
      <c r="E72" s="53">
        <v>1014</v>
      </c>
      <c r="F72" s="53">
        <v>836</v>
      </c>
    </row>
    <row r="73" spans="1:6" s="9" customFormat="1" ht="11.25">
      <c r="A73" s="53" t="s">
        <v>55</v>
      </c>
      <c r="B73" s="53" t="s">
        <v>8</v>
      </c>
      <c r="C73" s="53">
        <v>987</v>
      </c>
      <c r="D73" s="53">
        <v>1186</v>
      </c>
      <c r="E73" s="53">
        <v>938</v>
      </c>
      <c r="F73" s="53">
        <v>818</v>
      </c>
    </row>
    <row r="74" spans="1:14" s="9" customFormat="1" ht="11.25">
      <c r="A74" s="9" t="s">
        <v>41</v>
      </c>
      <c r="B74" s="9" t="s">
        <v>41</v>
      </c>
      <c r="C74" s="9" t="s">
        <v>41</v>
      </c>
      <c r="D74" s="9" t="s">
        <v>41</v>
      </c>
      <c r="E74" s="9" t="s">
        <v>41</v>
      </c>
      <c r="F74" s="9" t="s">
        <v>41</v>
      </c>
      <c r="G74" s="9" t="s">
        <v>41</v>
      </c>
      <c r="H74" s="9" t="s">
        <v>41</v>
      </c>
      <c r="I74" s="9" t="s">
        <v>41</v>
      </c>
      <c r="J74" s="9" t="s">
        <v>41</v>
      </c>
      <c r="K74" s="9" t="s">
        <v>41</v>
      </c>
      <c r="L74" s="9" t="s">
        <v>41</v>
      </c>
      <c r="M74" s="9" t="s">
        <v>41</v>
      </c>
      <c r="N74" s="9" t="s">
        <v>41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H43"/>
  <sheetViews>
    <sheetView showGridLines="0" zoomScaleSheetLayoutView="100" workbookViewId="0" topLeftCell="A4">
      <selection activeCell="A12" sqref="A12"/>
    </sheetView>
  </sheetViews>
  <sheetFormatPr defaultColWidth="9.00390625" defaultRowHeight="12.75"/>
  <cols>
    <col min="1" max="1" width="40.625" style="0" bestFit="1" customWidth="1"/>
    <col min="2" max="7" width="13.125" style="0" customWidth="1"/>
    <col min="8" max="8" width="45.75390625" style="0" customWidth="1"/>
  </cols>
  <sheetData>
    <row r="6" spans="1:8" s="31" customFormat="1" ht="17.25" customHeight="1">
      <c r="A6" s="62" t="s">
        <v>246</v>
      </c>
      <c r="B6" s="62"/>
      <c r="C6" s="62"/>
      <c r="D6" s="62"/>
      <c r="E6" s="62"/>
      <c r="F6" s="62"/>
      <c r="G6" s="62"/>
      <c r="H6" s="62"/>
    </row>
    <row r="7" spans="1:8" s="32" customFormat="1" ht="15">
      <c r="A7" s="63" t="s">
        <v>247</v>
      </c>
      <c r="B7" s="65" t="s">
        <v>248</v>
      </c>
      <c r="C7" s="66"/>
      <c r="D7" s="66"/>
      <c r="E7" s="66"/>
      <c r="F7" s="66"/>
      <c r="G7" s="66"/>
      <c r="H7" s="67"/>
    </row>
    <row r="8" spans="1:8" s="32" customFormat="1" ht="15">
      <c r="A8" s="64"/>
      <c r="B8" s="33" t="s">
        <v>249</v>
      </c>
      <c r="C8" s="33" t="s">
        <v>249</v>
      </c>
      <c r="D8" s="34" t="s">
        <v>250</v>
      </c>
      <c r="E8" s="34" t="s">
        <v>250</v>
      </c>
      <c r="F8" s="34" t="s">
        <v>251</v>
      </c>
      <c r="G8" s="34" t="s">
        <v>252</v>
      </c>
      <c r="H8" s="34" t="s">
        <v>253</v>
      </c>
    </row>
    <row r="9" spans="1:8" s="32" customFormat="1" ht="15">
      <c r="A9" s="64"/>
      <c r="B9" s="33"/>
      <c r="C9" s="33"/>
      <c r="D9" s="35">
        <v>39075</v>
      </c>
      <c r="E9" s="35">
        <v>38724</v>
      </c>
      <c r="F9" s="35">
        <v>39082</v>
      </c>
      <c r="G9" s="34" t="s">
        <v>254</v>
      </c>
      <c r="H9" s="34"/>
    </row>
    <row r="10" spans="1:8" s="38" customFormat="1" ht="12.75">
      <c r="A10" s="64"/>
      <c r="B10" s="36" t="s">
        <v>255</v>
      </c>
      <c r="C10" s="36" t="s">
        <v>256</v>
      </c>
      <c r="D10" s="36" t="s">
        <v>257</v>
      </c>
      <c r="E10" s="36" t="s">
        <v>257</v>
      </c>
      <c r="F10" s="36" t="s">
        <v>257</v>
      </c>
      <c r="G10" s="37" t="s">
        <v>257</v>
      </c>
      <c r="H10" s="37"/>
    </row>
    <row r="11" spans="1:8" s="41" customFormat="1" ht="12.75">
      <c r="A11" s="39" t="s">
        <v>0</v>
      </c>
      <c r="B11" s="30">
        <v>6</v>
      </c>
      <c r="C11" s="30">
        <v>6</v>
      </c>
      <c r="D11" s="30" t="s">
        <v>258</v>
      </c>
      <c r="E11" s="30" t="s">
        <v>258</v>
      </c>
      <c r="F11" s="30" t="s">
        <v>259</v>
      </c>
      <c r="G11" s="30" t="s">
        <v>258</v>
      </c>
      <c r="H11" s="40"/>
    </row>
    <row r="12" spans="1:8" s="41" customFormat="1" ht="12.75">
      <c r="A12" s="39" t="s">
        <v>42</v>
      </c>
      <c r="B12" s="30">
        <v>6</v>
      </c>
      <c r="C12" s="30">
        <v>6</v>
      </c>
      <c r="D12" s="30" t="s">
        <v>258</v>
      </c>
      <c r="E12" s="30" t="s">
        <v>258</v>
      </c>
      <c r="F12" s="30" t="s">
        <v>259</v>
      </c>
      <c r="G12" s="30" t="s">
        <v>258</v>
      </c>
      <c r="H12" s="40"/>
    </row>
    <row r="13" spans="1:8" s="41" customFormat="1" ht="12.75">
      <c r="A13" s="39" t="s">
        <v>60</v>
      </c>
      <c r="B13" s="30">
        <v>10</v>
      </c>
      <c r="C13" s="30">
        <v>10</v>
      </c>
      <c r="D13" s="30" t="s">
        <v>259</v>
      </c>
      <c r="E13" s="30" t="s">
        <v>258</v>
      </c>
      <c r="F13" s="30" t="s">
        <v>259</v>
      </c>
      <c r="G13" s="30" t="s">
        <v>258</v>
      </c>
      <c r="H13" s="40"/>
    </row>
    <row r="14" spans="1:8" s="41" customFormat="1" ht="12.75">
      <c r="A14" s="39" t="s">
        <v>72</v>
      </c>
      <c r="B14" s="30">
        <v>7</v>
      </c>
      <c r="C14" s="30">
        <v>4</v>
      </c>
      <c r="D14" s="30" t="s">
        <v>259</v>
      </c>
      <c r="E14" s="30" t="s">
        <v>258</v>
      </c>
      <c r="F14" s="30" t="s">
        <v>259</v>
      </c>
      <c r="G14" s="30" t="s">
        <v>258</v>
      </c>
      <c r="H14" s="40"/>
    </row>
    <row r="15" spans="1:8" s="41" customFormat="1" ht="12.75">
      <c r="A15" s="39" t="s">
        <v>74</v>
      </c>
      <c r="B15" s="30">
        <v>10</v>
      </c>
      <c r="C15" s="30">
        <v>10</v>
      </c>
      <c r="D15" s="30" t="s">
        <v>258</v>
      </c>
      <c r="E15" s="30" t="s">
        <v>258</v>
      </c>
      <c r="F15" s="30" t="s">
        <v>258</v>
      </c>
      <c r="G15" s="30" t="s">
        <v>258</v>
      </c>
      <c r="H15" s="40"/>
    </row>
    <row r="16" spans="1:8" s="41" customFormat="1" ht="12.75">
      <c r="A16" s="39" t="s">
        <v>76</v>
      </c>
      <c r="B16" s="30">
        <v>9</v>
      </c>
      <c r="C16" s="30">
        <v>9</v>
      </c>
      <c r="D16" s="30" t="s">
        <v>258</v>
      </c>
      <c r="E16" s="30" t="s">
        <v>258</v>
      </c>
      <c r="F16" s="30" t="s">
        <v>259</v>
      </c>
      <c r="G16" s="30" t="s">
        <v>258</v>
      </c>
      <c r="H16" s="40"/>
    </row>
    <row r="17" spans="1:8" s="41" customFormat="1" ht="12.75">
      <c r="A17" s="39" t="s">
        <v>78</v>
      </c>
      <c r="B17" s="30">
        <v>7</v>
      </c>
      <c r="C17" s="30">
        <v>7</v>
      </c>
      <c r="D17" s="30" t="s">
        <v>259</v>
      </c>
      <c r="E17" s="30" t="s">
        <v>258</v>
      </c>
      <c r="F17" s="30" t="s">
        <v>259</v>
      </c>
      <c r="G17" s="30" t="s">
        <v>258</v>
      </c>
      <c r="H17" s="40"/>
    </row>
    <row r="18" spans="1:8" s="41" customFormat="1" ht="12.75">
      <c r="A18" s="39" t="s">
        <v>80</v>
      </c>
      <c r="B18" s="42" t="s">
        <v>258</v>
      </c>
      <c r="C18" s="42" t="s">
        <v>258</v>
      </c>
      <c r="D18" s="30" t="s">
        <v>259</v>
      </c>
      <c r="E18" s="30" t="s">
        <v>258</v>
      </c>
      <c r="F18" s="30" t="s">
        <v>259</v>
      </c>
      <c r="G18" s="30" t="s">
        <v>260</v>
      </c>
      <c r="H18" s="29" t="s">
        <v>261</v>
      </c>
    </row>
    <row r="19" spans="1:7" s="41" customFormat="1" ht="12.75">
      <c r="A19" s="39" t="s">
        <v>85</v>
      </c>
      <c r="B19" s="30">
        <v>10</v>
      </c>
      <c r="C19" s="30">
        <v>10</v>
      </c>
      <c r="D19" s="43" t="s">
        <v>258</v>
      </c>
      <c r="E19" s="43" t="s">
        <v>258</v>
      </c>
      <c r="F19" s="43" t="s">
        <v>259</v>
      </c>
      <c r="G19" s="43" t="s">
        <v>258</v>
      </c>
    </row>
    <row r="20" spans="1:8" s="41" customFormat="1" ht="12.75">
      <c r="A20" s="39" t="s">
        <v>87</v>
      </c>
      <c r="B20" s="30">
        <v>6</v>
      </c>
      <c r="C20" s="30">
        <v>6</v>
      </c>
      <c r="D20" s="30" t="s">
        <v>259</v>
      </c>
      <c r="E20" s="30" t="s">
        <v>258</v>
      </c>
      <c r="F20" s="30" t="s">
        <v>259</v>
      </c>
      <c r="G20" s="30" t="s">
        <v>258</v>
      </c>
      <c r="H20" s="40"/>
    </row>
    <row r="21" spans="1:8" s="41" customFormat="1" ht="12.75">
      <c r="A21" s="39" t="s">
        <v>89</v>
      </c>
      <c r="B21" s="30">
        <v>9</v>
      </c>
      <c r="C21" s="30">
        <v>9</v>
      </c>
      <c r="D21" s="30" t="s">
        <v>258</v>
      </c>
      <c r="E21" s="30" t="s">
        <v>258</v>
      </c>
      <c r="F21" s="30" t="s">
        <v>258</v>
      </c>
      <c r="G21" s="30" t="s">
        <v>258</v>
      </c>
      <c r="H21" s="40"/>
    </row>
    <row r="22" spans="1:8" s="41" customFormat="1" ht="12.75">
      <c r="A22" s="39" t="s">
        <v>95</v>
      </c>
      <c r="B22" s="30">
        <v>12</v>
      </c>
      <c r="C22" s="30">
        <v>12</v>
      </c>
      <c r="D22" s="30" t="s">
        <v>258</v>
      </c>
      <c r="E22" s="30" t="s">
        <v>258</v>
      </c>
      <c r="F22" s="30" t="s">
        <v>259</v>
      </c>
      <c r="G22" s="44" t="s">
        <v>262</v>
      </c>
      <c r="H22" s="29" t="s">
        <v>263</v>
      </c>
    </row>
    <row r="23" spans="1:8" s="41" customFormat="1" ht="12.75">
      <c r="A23" s="39" t="s">
        <v>105</v>
      </c>
      <c r="B23" s="30">
        <v>10</v>
      </c>
      <c r="C23" s="30">
        <v>4</v>
      </c>
      <c r="D23" s="30" t="s">
        <v>259</v>
      </c>
      <c r="E23" s="30" t="s">
        <v>258</v>
      </c>
      <c r="F23" s="30" t="s">
        <v>259</v>
      </c>
      <c r="G23" s="30" t="s">
        <v>258</v>
      </c>
      <c r="H23" s="40"/>
    </row>
    <row r="24" spans="1:8" s="41" customFormat="1" ht="12.75">
      <c r="A24" s="39" t="s">
        <v>115</v>
      </c>
      <c r="B24" s="30">
        <v>8</v>
      </c>
      <c r="C24" s="30">
        <v>5</v>
      </c>
      <c r="D24" s="30" t="s">
        <v>259</v>
      </c>
      <c r="E24" s="30" t="s">
        <v>259</v>
      </c>
      <c r="F24" s="30" t="s">
        <v>259</v>
      </c>
      <c r="G24" s="30" t="s">
        <v>258</v>
      </c>
      <c r="H24" s="40"/>
    </row>
    <row r="25" spans="1:8" s="41" customFormat="1" ht="12.75">
      <c r="A25" s="39" t="s">
        <v>117</v>
      </c>
      <c r="B25" s="30" t="s">
        <v>258</v>
      </c>
      <c r="C25" s="30" t="s">
        <v>258</v>
      </c>
      <c r="D25" s="30" t="s">
        <v>258</v>
      </c>
      <c r="E25" s="30" t="s">
        <v>258</v>
      </c>
      <c r="F25" s="30" t="s">
        <v>259</v>
      </c>
      <c r="G25" s="44" t="s">
        <v>262</v>
      </c>
      <c r="H25" s="29" t="s">
        <v>264</v>
      </c>
    </row>
    <row r="26" spans="1:8" s="41" customFormat="1" ht="12.75">
      <c r="A26" s="39" t="s">
        <v>119</v>
      </c>
      <c r="B26" s="30">
        <v>18</v>
      </c>
      <c r="C26" s="30">
        <v>9</v>
      </c>
      <c r="D26" s="30"/>
      <c r="E26" s="30" t="s">
        <v>258</v>
      </c>
      <c r="F26" s="30" t="s">
        <v>259</v>
      </c>
      <c r="G26" s="45"/>
      <c r="H26" s="40"/>
    </row>
    <row r="27" spans="1:8" s="41" customFormat="1" ht="12.75">
      <c r="A27" s="39" t="s">
        <v>122</v>
      </c>
      <c r="B27" s="30">
        <v>18</v>
      </c>
      <c r="C27" s="30">
        <v>9</v>
      </c>
      <c r="D27" s="30"/>
      <c r="E27" s="30" t="s">
        <v>258</v>
      </c>
      <c r="F27" s="30" t="s">
        <v>259</v>
      </c>
      <c r="G27" s="45"/>
      <c r="H27" s="40"/>
    </row>
    <row r="28" spans="1:8" s="41" customFormat="1" ht="12.75">
      <c r="A28" s="39" t="s">
        <v>140</v>
      </c>
      <c r="B28" s="30">
        <v>18</v>
      </c>
      <c r="C28" s="30">
        <v>9</v>
      </c>
      <c r="D28" s="30"/>
      <c r="E28" s="30" t="s">
        <v>258</v>
      </c>
      <c r="F28" s="30" t="s">
        <v>259</v>
      </c>
      <c r="G28" s="45"/>
      <c r="H28" s="40"/>
    </row>
    <row r="29" spans="1:8" s="41" customFormat="1" ht="12.75">
      <c r="A29" s="39" t="s">
        <v>146</v>
      </c>
      <c r="B29" s="30" t="s">
        <v>258</v>
      </c>
      <c r="C29" s="30" t="s">
        <v>258</v>
      </c>
      <c r="D29" s="30" t="s">
        <v>259</v>
      </c>
      <c r="E29" s="30" t="s">
        <v>258</v>
      </c>
      <c r="F29" s="30" t="s">
        <v>259</v>
      </c>
      <c r="G29" s="30" t="s">
        <v>265</v>
      </c>
      <c r="H29" s="29" t="s">
        <v>266</v>
      </c>
    </row>
    <row r="30" spans="1:8" s="41" customFormat="1" ht="12.75">
      <c r="A30" s="39" t="s">
        <v>156</v>
      </c>
      <c r="B30" s="30" t="s">
        <v>258</v>
      </c>
      <c r="C30" s="30" t="s">
        <v>258</v>
      </c>
      <c r="D30" s="46" t="s">
        <v>258</v>
      </c>
      <c r="E30" s="46" t="s">
        <v>258</v>
      </c>
      <c r="F30" s="30" t="s">
        <v>259</v>
      </c>
      <c r="G30" s="30" t="s">
        <v>258</v>
      </c>
      <c r="H30" s="40"/>
    </row>
    <row r="31" spans="1:8" s="41" customFormat="1" ht="12.75">
      <c r="A31" s="39" t="s">
        <v>165</v>
      </c>
      <c r="B31" s="30">
        <v>18</v>
      </c>
      <c r="C31" s="30">
        <v>9</v>
      </c>
      <c r="D31" s="30" t="s">
        <v>259</v>
      </c>
      <c r="E31" s="30" t="s">
        <v>258</v>
      </c>
      <c r="F31" s="30" t="s">
        <v>259</v>
      </c>
      <c r="G31" s="30" t="s">
        <v>258</v>
      </c>
      <c r="H31" s="40"/>
    </row>
    <row r="32" spans="1:8" s="41" customFormat="1" ht="12.75">
      <c r="A32" s="39" t="s">
        <v>175</v>
      </c>
      <c r="B32" s="30">
        <v>12</v>
      </c>
      <c r="C32" s="30">
        <v>6</v>
      </c>
      <c r="D32" s="30" t="s">
        <v>259</v>
      </c>
      <c r="E32" s="30" t="s">
        <v>259</v>
      </c>
      <c r="F32" s="30" t="s">
        <v>259</v>
      </c>
      <c r="G32" s="30" t="s">
        <v>258</v>
      </c>
      <c r="H32" s="40"/>
    </row>
    <row r="33" spans="1:8" ht="12.75">
      <c r="A33" s="39" t="s">
        <v>182</v>
      </c>
      <c r="B33" s="30">
        <v>12</v>
      </c>
      <c r="C33" s="30">
        <v>12</v>
      </c>
      <c r="D33" s="30" t="s">
        <v>259</v>
      </c>
      <c r="E33" s="30" t="s">
        <v>258</v>
      </c>
      <c r="F33" s="30" t="s">
        <v>259</v>
      </c>
      <c r="G33" s="30" t="s">
        <v>258</v>
      </c>
      <c r="H33" s="26"/>
    </row>
    <row r="34" spans="1:8" ht="12.75">
      <c r="A34" s="39" t="s">
        <v>184</v>
      </c>
      <c r="B34" s="30">
        <v>12</v>
      </c>
      <c r="C34" s="30">
        <v>12</v>
      </c>
      <c r="D34" s="30" t="s">
        <v>259</v>
      </c>
      <c r="E34" s="30" t="s">
        <v>258</v>
      </c>
      <c r="F34" s="30" t="s">
        <v>259</v>
      </c>
      <c r="G34" s="30" t="s">
        <v>258</v>
      </c>
      <c r="H34" s="26"/>
    </row>
    <row r="35" spans="1:8" s="41" customFormat="1" ht="12.75">
      <c r="A35" s="39" t="s">
        <v>186</v>
      </c>
      <c r="B35" s="30">
        <v>13</v>
      </c>
      <c r="C35" s="30">
        <v>13</v>
      </c>
      <c r="D35" s="30" t="s">
        <v>259</v>
      </c>
      <c r="E35" s="30" t="s">
        <v>259</v>
      </c>
      <c r="F35" s="30" t="s">
        <v>259</v>
      </c>
      <c r="G35" s="30" t="s">
        <v>258</v>
      </c>
      <c r="H35" s="40"/>
    </row>
    <row r="36" spans="1:8" s="41" customFormat="1" ht="12.75">
      <c r="A36" s="39" t="s">
        <v>196</v>
      </c>
      <c r="B36" s="30" t="s">
        <v>258</v>
      </c>
      <c r="C36" s="30" t="s">
        <v>258</v>
      </c>
      <c r="D36" s="30" t="s">
        <v>259</v>
      </c>
      <c r="E36" s="30" t="s">
        <v>258</v>
      </c>
      <c r="F36" s="30" t="s">
        <v>259</v>
      </c>
      <c r="G36" s="30" t="s">
        <v>258</v>
      </c>
      <c r="H36" s="40"/>
    </row>
    <row r="37" spans="1:8" s="41" customFormat="1" ht="12.75">
      <c r="A37" s="39" t="s">
        <v>203</v>
      </c>
      <c r="B37" s="30">
        <v>32</v>
      </c>
      <c r="C37" s="30">
        <v>32</v>
      </c>
      <c r="D37" s="30" t="s">
        <v>259</v>
      </c>
      <c r="E37" s="30" t="s">
        <v>258</v>
      </c>
      <c r="F37" s="30" t="s">
        <v>259</v>
      </c>
      <c r="G37" s="30" t="s">
        <v>258</v>
      </c>
      <c r="H37" s="40"/>
    </row>
    <row r="38" spans="1:8" s="41" customFormat="1" ht="12.75">
      <c r="A38" s="39" t="s">
        <v>205</v>
      </c>
      <c r="B38" s="30" t="s">
        <v>258</v>
      </c>
      <c r="C38" s="30" t="s">
        <v>258</v>
      </c>
      <c r="D38" s="30" t="s">
        <v>258</v>
      </c>
      <c r="E38" s="30" t="s">
        <v>258</v>
      </c>
      <c r="F38" s="30" t="s">
        <v>259</v>
      </c>
      <c r="G38" s="30" t="s">
        <v>258</v>
      </c>
      <c r="H38" s="40"/>
    </row>
    <row r="39" spans="1:8" s="41" customFormat="1" ht="12.75">
      <c r="A39" s="39" t="s">
        <v>215</v>
      </c>
      <c r="B39" s="30" t="s">
        <v>258</v>
      </c>
      <c r="C39" s="30" t="s">
        <v>258</v>
      </c>
      <c r="D39" s="30" t="s">
        <v>258</v>
      </c>
      <c r="E39" s="30" t="s">
        <v>258</v>
      </c>
      <c r="F39" s="30" t="s">
        <v>259</v>
      </c>
      <c r="G39" s="30" t="s">
        <v>258</v>
      </c>
      <c r="H39" s="40"/>
    </row>
    <row r="40" spans="1:8" s="41" customFormat="1" ht="12.75">
      <c r="A40" s="39" t="s">
        <v>225</v>
      </c>
      <c r="B40" s="30" t="s">
        <v>258</v>
      </c>
      <c r="C40" s="30" t="s">
        <v>258</v>
      </c>
      <c r="D40" s="30" t="s">
        <v>258</v>
      </c>
      <c r="E40" s="30" t="s">
        <v>258</v>
      </c>
      <c r="F40" s="30" t="s">
        <v>259</v>
      </c>
      <c r="G40" s="30" t="s">
        <v>258</v>
      </c>
      <c r="H40" s="40"/>
    </row>
    <row r="41" spans="1:2" ht="12.75">
      <c r="A41" s="41"/>
      <c r="B41" s="38"/>
    </row>
    <row r="42" ht="12.75">
      <c r="A42" s="41"/>
    </row>
    <row r="43" ht="12.75">
      <c r="A43" s="41"/>
    </row>
  </sheetData>
  <mergeCells count="3">
    <mergeCell ref="A6:H6"/>
    <mergeCell ref="A7:A10"/>
    <mergeCell ref="B7:H7"/>
  </mergeCells>
  <hyperlinks>
    <hyperlink ref="A6" location="Содержание!A1" display="ВЕРНУТЬСЯ НА ГЛВНУЮ СТРАНИЦУ"/>
    <hyperlink ref="A38" location="'28'!A1" display="Royal Cliff Beach Resort Grand 5* (Паттайя)"/>
    <hyperlink ref="A27" location="'17'!A1" display="Ambassador City (Ocean Wing) 4* (Паттайя)"/>
    <hyperlink ref="A11" location="'1'!A1" display="Caesar Palace 3* (Паттайя)"/>
    <hyperlink ref="A12" location="'2'!A1" display="Camelot 3* (Паттайя)"/>
    <hyperlink ref="A13" location="'3'!A1" display="Cosy Beach 3* (Паттайя)"/>
    <hyperlink ref="A14" location="'4'!A1" display="Jomtien Dragon Beach 3* (Паттайя)"/>
    <hyperlink ref="A15" location="'5'!A1" display="Jomtien Thani 3* (Паттайя)"/>
    <hyperlink ref="A16" location="'6'!A1" display="Naklua Beach 3* (Паттайя)"/>
    <hyperlink ref="A17" location="'7'!A1" display="Pattaya Garden 3* (Паттайя)"/>
    <hyperlink ref="A18" location="'8'!A1" display="Sea Breeze 3* (Паттайя)"/>
    <hyperlink ref="A19" location="'9'!A1" display="Sigma Resort 3* (Паттайя)"/>
    <hyperlink ref="A20" location="'10'!A1" display="Welcome Jomtien 3* (Паттайя)"/>
    <hyperlink ref="A21" location="'11'!A1" display="White House 3* (Паттайя)"/>
    <hyperlink ref="A22" location="'12'!A1" display="Asia Pattaya 3* S (Паттайя)"/>
    <hyperlink ref="A23" location="'13'!A1" display="Grand Jomtien Palace 3* S (Паттайя)"/>
    <hyperlink ref="A24" location="'14'!A1" display="Pattaya Park 3* S (Паттайя)"/>
    <hyperlink ref="A25" location="'15'!A1" display="Adriatic Palace 4* (Паттайя)"/>
    <hyperlink ref="A26" location="'16'!A1" display="Ambassador City (Garden Wing) 4* (Паттайя)"/>
    <hyperlink ref="A28" location="'18'!A1" display="Ambassador City (Tower Wing) 4* (Паттайя)"/>
    <hyperlink ref="A29" location="'19'!A1" display="A-One The Royal Cruise Hotel 4* (Паттайя)"/>
    <hyperlink ref="A30" location="'20'!A1" display="Botany Beach 4* (Паттайя)"/>
    <hyperlink ref="A31" location="'21'!A1" display="Garden Cliff Resort &amp; Spa 4* (Паттайя)"/>
    <hyperlink ref="A32" location="'22'!A1" display="Garden Sea View 4* (Паттайя)"/>
    <hyperlink ref="A33" location="'23'!A1" display="Jomtien Palm Beach ( New Wing) 4* (Паттайя)"/>
    <hyperlink ref="A34" location="'24'!A1" display="Jomtien Palm Beach (Main) 4* (Паттайя)"/>
    <hyperlink ref="A35" location="'25'!A1" display="Long Beach 4* (Паттайя)"/>
    <hyperlink ref="A36" location="'26'!A1" display="Aisawan Resort 4* S (Паттайя)"/>
    <hyperlink ref="A37" location="'27'!A1" display="Amari Orchid 4* S (Паттайя)"/>
    <hyperlink ref="A39" location="'29'!A1" display="Royal Cliff Beach Resort Main 5* (Паттайя)"/>
    <hyperlink ref="A40" location="'30'!A1" display="Royal Cliff Beach Resort Terrace 5* (Паттайя)"/>
  </hyperlinks>
  <printOptions/>
  <pageMargins left="0.75" right="0.75" top="1" bottom="1" header="0.5" footer="0.5"/>
  <pageSetup fitToHeight="1" fitToWidth="1" horizontalDpi="600" verticalDpi="600" orientation="portrait" paperSize="9" scale="5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123</v>
      </c>
    </row>
    <row r="4" spans="1:14" s="9" customFormat="1" ht="56.25">
      <c r="A4" s="80" t="s">
        <v>2</v>
      </c>
      <c r="B4" s="80"/>
      <c r="C4" s="53" t="s">
        <v>44</v>
      </c>
      <c r="D4" s="53" t="s">
        <v>45</v>
      </c>
      <c r="E4" s="53" t="s">
        <v>46</v>
      </c>
      <c r="F4" s="53" t="s">
        <v>121</v>
      </c>
      <c r="G4" s="53" t="s">
        <v>56</v>
      </c>
      <c r="H4" s="53" t="s">
        <v>57</v>
      </c>
      <c r="I4" s="53" t="s">
        <v>58</v>
      </c>
      <c r="J4" s="53" t="s">
        <v>136</v>
      </c>
      <c r="K4" s="53" t="s">
        <v>137</v>
      </c>
      <c r="L4" s="53" t="s">
        <v>138</v>
      </c>
      <c r="M4" s="53" t="s">
        <v>289</v>
      </c>
      <c r="N4" s="53" t="s">
        <v>139</v>
      </c>
    </row>
    <row r="5" spans="1:14" s="9" customFormat="1" ht="11.25">
      <c r="A5" s="80" t="s">
        <v>7</v>
      </c>
      <c r="B5" s="53" t="s">
        <v>8</v>
      </c>
      <c r="C5" s="53">
        <v>1025</v>
      </c>
      <c r="D5" s="53">
        <v>1252</v>
      </c>
      <c r="E5" s="53">
        <v>923</v>
      </c>
      <c r="F5" s="53">
        <v>816</v>
      </c>
      <c r="G5" s="53">
        <v>1051</v>
      </c>
      <c r="H5" s="53">
        <v>1303</v>
      </c>
      <c r="I5" s="53">
        <v>923</v>
      </c>
      <c r="J5" s="53">
        <v>816</v>
      </c>
      <c r="K5" s="53">
        <v>1083</v>
      </c>
      <c r="L5" s="53">
        <v>1405</v>
      </c>
      <c r="M5" s="53">
        <v>961</v>
      </c>
      <c r="N5" s="53">
        <v>816</v>
      </c>
    </row>
    <row r="6" spans="1:14" s="9" customFormat="1" ht="11.25">
      <c r="A6" s="80"/>
      <c r="B6" s="53" t="s">
        <v>9</v>
      </c>
      <c r="C6" s="53">
        <v>1132</v>
      </c>
      <c r="D6" s="53">
        <v>1442</v>
      </c>
      <c r="E6" s="53">
        <v>986</v>
      </c>
      <c r="F6" s="53">
        <v>831</v>
      </c>
      <c r="G6" s="53">
        <v>1169</v>
      </c>
      <c r="H6" s="53">
        <v>1515</v>
      </c>
      <c r="I6" s="53">
        <v>986</v>
      </c>
      <c r="J6" s="53">
        <v>831</v>
      </c>
      <c r="K6" s="53">
        <v>1215</v>
      </c>
      <c r="L6" s="53">
        <v>1663</v>
      </c>
      <c r="M6" s="53">
        <v>1025</v>
      </c>
      <c r="N6" s="53">
        <v>831</v>
      </c>
    </row>
    <row r="7" spans="1:14" s="9" customFormat="1" ht="11.25">
      <c r="A7" s="80" t="s">
        <v>10</v>
      </c>
      <c r="B7" s="53" t="s">
        <v>11</v>
      </c>
      <c r="C7" s="53">
        <v>1034</v>
      </c>
      <c r="D7" s="53">
        <v>1267</v>
      </c>
      <c r="E7" s="53">
        <v>928</v>
      </c>
      <c r="F7" s="53">
        <v>817</v>
      </c>
      <c r="G7" s="53">
        <v>1060</v>
      </c>
      <c r="H7" s="53">
        <v>1320</v>
      </c>
      <c r="I7" s="53">
        <v>928</v>
      </c>
      <c r="J7" s="53">
        <v>817</v>
      </c>
      <c r="K7" s="53">
        <v>1093</v>
      </c>
      <c r="L7" s="53">
        <v>1425</v>
      </c>
      <c r="M7" s="53">
        <v>966</v>
      </c>
      <c r="N7" s="53">
        <v>817</v>
      </c>
    </row>
    <row r="8" spans="1:14" s="9" customFormat="1" ht="11.25">
      <c r="A8" s="80"/>
      <c r="B8" s="53" t="s">
        <v>9</v>
      </c>
      <c r="C8" s="53">
        <v>1113</v>
      </c>
      <c r="D8" s="53">
        <v>1409</v>
      </c>
      <c r="E8" s="53">
        <v>975</v>
      </c>
      <c r="F8" s="53">
        <v>829</v>
      </c>
      <c r="G8" s="53">
        <v>1148</v>
      </c>
      <c r="H8" s="53">
        <v>1479</v>
      </c>
      <c r="I8" s="53">
        <v>975</v>
      </c>
      <c r="J8" s="53">
        <v>829</v>
      </c>
      <c r="K8" s="53">
        <v>1192</v>
      </c>
      <c r="L8" s="53">
        <v>1618</v>
      </c>
      <c r="M8" s="53">
        <v>1014</v>
      </c>
      <c r="N8" s="53">
        <v>829</v>
      </c>
    </row>
    <row r="9" spans="1:14" s="9" customFormat="1" ht="11.25">
      <c r="A9" s="80" t="s">
        <v>12</v>
      </c>
      <c r="B9" s="53" t="s">
        <v>8</v>
      </c>
      <c r="C9" s="53">
        <v>856</v>
      </c>
      <c r="D9" s="53">
        <v>1056</v>
      </c>
      <c r="E9" s="53">
        <v>765</v>
      </c>
      <c r="F9" s="53">
        <v>669</v>
      </c>
      <c r="G9" s="53">
        <v>879</v>
      </c>
      <c r="H9" s="53">
        <v>1102</v>
      </c>
      <c r="I9" s="53">
        <v>765</v>
      </c>
      <c r="J9" s="53">
        <v>669</v>
      </c>
      <c r="K9" s="53">
        <v>907</v>
      </c>
      <c r="L9" s="53">
        <v>1193</v>
      </c>
      <c r="M9" s="53">
        <v>796</v>
      </c>
      <c r="N9" s="53">
        <v>669</v>
      </c>
    </row>
    <row r="10" spans="1:14" s="9" customFormat="1" ht="11.25">
      <c r="A10" s="80"/>
      <c r="B10" s="53" t="s">
        <v>9</v>
      </c>
      <c r="C10" s="53">
        <v>962</v>
      </c>
      <c r="D10" s="53">
        <v>1245</v>
      </c>
      <c r="E10" s="53">
        <v>828</v>
      </c>
      <c r="F10" s="53">
        <v>684</v>
      </c>
      <c r="G10" s="53">
        <v>997</v>
      </c>
      <c r="H10" s="53">
        <v>1314</v>
      </c>
      <c r="I10" s="53">
        <v>828</v>
      </c>
      <c r="J10" s="53">
        <v>684</v>
      </c>
      <c r="K10" s="53">
        <v>1040</v>
      </c>
      <c r="L10" s="53">
        <v>1451</v>
      </c>
      <c r="M10" s="53">
        <v>860</v>
      </c>
      <c r="N10" s="53">
        <v>684</v>
      </c>
    </row>
    <row r="11" spans="1:14" s="9" customFormat="1" ht="11.25">
      <c r="A11" s="80" t="s">
        <v>13</v>
      </c>
      <c r="B11" s="53" t="s">
        <v>11</v>
      </c>
      <c r="C11" s="53">
        <v>883</v>
      </c>
      <c r="D11" s="53">
        <v>1103</v>
      </c>
      <c r="E11" s="53">
        <v>780</v>
      </c>
      <c r="F11" s="53">
        <v>672</v>
      </c>
      <c r="G11" s="53">
        <v>908</v>
      </c>
      <c r="H11" s="53">
        <v>1155</v>
      </c>
      <c r="I11" s="53">
        <v>780</v>
      </c>
      <c r="J11" s="53">
        <v>672</v>
      </c>
      <c r="K11" s="53">
        <v>940</v>
      </c>
      <c r="L11" s="53">
        <v>1258</v>
      </c>
      <c r="M11" s="53">
        <v>812</v>
      </c>
      <c r="N11" s="53">
        <v>672</v>
      </c>
    </row>
    <row r="12" spans="1:14" s="9" customFormat="1" ht="11.25">
      <c r="A12" s="80"/>
      <c r="B12" s="53" t="s">
        <v>9</v>
      </c>
      <c r="C12" s="53">
        <v>962</v>
      </c>
      <c r="D12" s="53">
        <v>1245</v>
      </c>
      <c r="E12" s="53">
        <v>828</v>
      </c>
      <c r="F12" s="53">
        <v>684</v>
      </c>
      <c r="G12" s="53">
        <v>997</v>
      </c>
      <c r="H12" s="53">
        <v>1314</v>
      </c>
      <c r="I12" s="53">
        <v>828</v>
      </c>
      <c r="J12" s="53">
        <v>684</v>
      </c>
      <c r="K12" s="53">
        <v>1040</v>
      </c>
      <c r="L12" s="53">
        <v>1451</v>
      </c>
      <c r="M12" s="53">
        <v>860</v>
      </c>
      <c r="N12" s="53">
        <v>684</v>
      </c>
    </row>
    <row r="13" spans="1:14" s="9" customFormat="1" ht="11.25">
      <c r="A13" s="80" t="s">
        <v>14</v>
      </c>
      <c r="B13" s="53" t="s">
        <v>8</v>
      </c>
      <c r="C13" s="53">
        <v>856</v>
      </c>
      <c r="D13" s="53">
        <v>1056</v>
      </c>
      <c r="E13" s="53">
        <v>765</v>
      </c>
      <c r="F13" s="53">
        <v>669</v>
      </c>
      <c r="G13" s="53">
        <v>879</v>
      </c>
      <c r="H13" s="53">
        <v>1102</v>
      </c>
      <c r="I13" s="53">
        <v>765</v>
      </c>
      <c r="J13" s="53">
        <v>669</v>
      </c>
      <c r="K13" s="53">
        <v>907</v>
      </c>
      <c r="L13" s="53">
        <v>1193</v>
      </c>
      <c r="M13" s="53">
        <v>796</v>
      </c>
      <c r="N13" s="53">
        <v>669</v>
      </c>
    </row>
    <row r="14" spans="1:14" s="9" customFormat="1" ht="11.25">
      <c r="A14" s="80"/>
      <c r="B14" s="53" t="s">
        <v>9</v>
      </c>
      <c r="C14" s="53">
        <v>962</v>
      </c>
      <c r="D14" s="53">
        <v>1245</v>
      </c>
      <c r="E14" s="53">
        <v>828</v>
      </c>
      <c r="F14" s="53">
        <v>684</v>
      </c>
      <c r="G14" s="53">
        <v>997</v>
      </c>
      <c r="H14" s="53">
        <v>1314</v>
      </c>
      <c r="I14" s="53">
        <v>828</v>
      </c>
      <c r="J14" s="53">
        <v>684</v>
      </c>
      <c r="K14" s="53">
        <v>1040</v>
      </c>
      <c r="L14" s="53">
        <v>1451</v>
      </c>
      <c r="M14" s="53">
        <v>860</v>
      </c>
      <c r="N14" s="53">
        <v>684</v>
      </c>
    </row>
    <row r="15" spans="1:14" s="9" customFormat="1" ht="11.25">
      <c r="A15" s="80" t="s">
        <v>15</v>
      </c>
      <c r="B15" s="53" t="s">
        <v>11</v>
      </c>
      <c r="C15" s="53">
        <v>883</v>
      </c>
      <c r="D15" s="53">
        <v>1103</v>
      </c>
      <c r="E15" s="53">
        <v>780</v>
      </c>
      <c r="F15" s="53">
        <v>672</v>
      </c>
      <c r="G15" s="53">
        <v>908</v>
      </c>
      <c r="H15" s="53">
        <v>1155</v>
      </c>
      <c r="I15" s="53">
        <v>780</v>
      </c>
      <c r="J15" s="53">
        <v>672</v>
      </c>
      <c r="K15" s="53">
        <v>940</v>
      </c>
      <c r="L15" s="53">
        <v>1258</v>
      </c>
      <c r="M15" s="53">
        <v>812</v>
      </c>
      <c r="N15" s="53">
        <v>672</v>
      </c>
    </row>
    <row r="16" spans="1:14" s="9" customFormat="1" ht="11.25">
      <c r="A16" s="80"/>
      <c r="B16" s="53" t="s">
        <v>9</v>
      </c>
      <c r="C16" s="53">
        <v>968</v>
      </c>
      <c r="D16" s="53">
        <v>1255</v>
      </c>
      <c r="E16" s="53">
        <v>831</v>
      </c>
      <c r="F16" s="53">
        <v>685</v>
      </c>
      <c r="G16" s="53">
        <v>1003</v>
      </c>
      <c r="H16" s="53">
        <v>1325</v>
      </c>
      <c r="I16" s="53">
        <v>831</v>
      </c>
      <c r="J16" s="53">
        <v>685</v>
      </c>
      <c r="K16" s="53">
        <v>1046</v>
      </c>
      <c r="L16" s="53">
        <v>1464</v>
      </c>
      <c r="M16" s="53">
        <v>863</v>
      </c>
      <c r="N16" s="53">
        <v>685</v>
      </c>
    </row>
    <row r="17" spans="1:14" s="9" customFormat="1" ht="11.25">
      <c r="A17" s="80" t="s">
        <v>16</v>
      </c>
      <c r="B17" s="53" t="s">
        <v>8</v>
      </c>
      <c r="C17" s="53">
        <v>861</v>
      </c>
      <c r="D17" s="53">
        <v>1066</v>
      </c>
      <c r="E17" s="53">
        <v>768</v>
      </c>
      <c r="F17" s="53">
        <v>669</v>
      </c>
      <c r="G17" s="53">
        <v>885</v>
      </c>
      <c r="H17" s="53">
        <v>1112</v>
      </c>
      <c r="I17" s="53">
        <v>768</v>
      </c>
      <c r="J17" s="53">
        <v>669</v>
      </c>
      <c r="K17" s="53">
        <v>914</v>
      </c>
      <c r="L17" s="53">
        <v>1206</v>
      </c>
      <c r="M17" s="53">
        <v>799</v>
      </c>
      <c r="N17" s="53">
        <v>669</v>
      </c>
    </row>
    <row r="18" spans="1:14" s="9" customFormat="1" ht="11.25">
      <c r="A18" s="80"/>
      <c r="B18" s="53" t="s">
        <v>9</v>
      </c>
      <c r="C18" s="53">
        <v>989</v>
      </c>
      <c r="D18" s="53">
        <v>1293</v>
      </c>
      <c r="E18" s="53">
        <v>843</v>
      </c>
      <c r="F18" s="53">
        <v>686</v>
      </c>
      <c r="G18" s="53">
        <v>1026</v>
      </c>
      <c r="H18" s="53">
        <v>1368</v>
      </c>
      <c r="I18" s="53">
        <v>843</v>
      </c>
      <c r="J18" s="53">
        <v>686</v>
      </c>
      <c r="K18" s="53">
        <v>1073</v>
      </c>
      <c r="L18" s="53">
        <v>1517</v>
      </c>
      <c r="M18" s="53">
        <v>875</v>
      </c>
      <c r="N18" s="53">
        <v>686</v>
      </c>
    </row>
    <row r="19" spans="1:14" s="9" customFormat="1" ht="11.25">
      <c r="A19" s="80" t="s">
        <v>17</v>
      </c>
      <c r="B19" s="53" t="s">
        <v>11</v>
      </c>
      <c r="C19" s="53">
        <v>909</v>
      </c>
      <c r="D19" s="53">
        <v>1151</v>
      </c>
      <c r="E19" s="53">
        <v>795</v>
      </c>
      <c r="F19" s="53">
        <v>675</v>
      </c>
      <c r="G19" s="53">
        <v>938</v>
      </c>
      <c r="H19" s="53">
        <v>1209</v>
      </c>
      <c r="I19" s="53">
        <v>795</v>
      </c>
      <c r="J19" s="53">
        <v>675</v>
      </c>
      <c r="K19" s="53">
        <v>973</v>
      </c>
      <c r="L19" s="53">
        <v>1324</v>
      </c>
      <c r="M19" s="53">
        <v>827</v>
      </c>
      <c r="N19" s="53">
        <v>675</v>
      </c>
    </row>
    <row r="20" spans="1:14" s="9" customFormat="1" ht="11.25">
      <c r="A20" s="80"/>
      <c r="B20" s="53" t="s">
        <v>9</v>
      </c>
      <c r="C20" s="53">
        <v>999</v>
      </c>
      <c r="D20" s="53">
        <v>1312</v>
      </c>
      <c r="E20" s="53">
        <v>849</v>
      </c>
      <c r="F20" s="53">
        <v>687</v>
      </c>
      <c r="G20" s="53">
        <v>1038</v>
      </c>
      <c r="H20" s="53">
        <v>1389</v>
      </c>
      <c r="I20" s="53">
        <v>849</v>
      </c>
      <c r="J20" s="53">
        <v>687</v>
      </c>
      <c r="K20" s="53">
        <v>1086</v>
      </c>
      <c r="L20" s="53">
        <v>1543</v>
      </c>
      <c r="M20" s="53">
        <v>881</v>
      </c>
      <c r="N20" s="53">
        <v>687</v>
      </c>
    </row>
    <row r="21" spans="1:14" s="9" customFormat="1" ht="11.25">
      <c r="A21" s="80" t="s">
        <v>18</v>
      </c>
      <c r="B21" s="53" t="s">
        <v>8</v>
      </c>
      <c r="C21" s="53">
        <v>894</v>
      </c>
      <c r="D21" s="53">
        <v>1124</v>
      </c>
      <c r="E21" s="53">
        <v>787</v>
      </c>
      <c r="F21" s="53">
        <v>673</v>
      </c>
      <c r="G21" s="53">
        <v>921</v>
      </c>
      <c r="H21" s="53">
        <v>1178</v>
      </c>
      <c r="I21" s="53">
        <v>787</v>
      </c>
      <c r="J21" s="53">
        <v>673</v>
      </c>
      <c r="K21" s="53">
        <v>955</v>
      </c>
      <c r="L21" s="53">
        <v>1287</v>
      </c>
      <c r="M21" s="53">
        <v>818</v>
      </c>
      <c r="N21" s="53">
        <v>673</v>
      </c>
    </row>
    <row r="22" spans="1:14" s="9" customFormat="1" ht="11.25">
      <c r="A22" s="80"/>
      <c r="B22" s="53" t="s">
        <v>9</v>
      </c>
      <c r="C22" s="53">
        <v>1000</v>
      </c>
      <c r="D22" s="53">
        <v>1313</v>
      </c>
      <c r="E22" s="53">
        <v>850</v>
      </c>
      <c r="F22" s="53">
        <v>689</v>
      </c>
      <c r="G22" s="53">
        <v>1039</v>
      </c>
      <c r="H22" s="53">
        <v>1390</v>
      </c>
      <c r="I22" s="53">
        <v>850</v>
      </c>
      <c r="J22" s="53">
        <v>689</v>
      </c>
      <c r="K22" s="53">
        <v>1087</v>
      </c>
      <c r="L22" s="53">
        <v>1544</v>
      </c>
      <c r="M22" s="53">
        <v>882</v>
      </c>
      <c r="N22" s="53">
        <v>689</v>
      </c>
    </row>
    <row r="23" spans="1:14" s="9" customFormat="1" ht="11.25">
      <c r="A23" s="80" t="s">
        <v>19</v>
      </c>
      <c r="B23" s="53" t="s">
        <v>11</v>
      </c>
      <c r="C23" s="53">
        <v>1037</v>
      </c>
      <c r="D23" s="53">
        <v>1283</v>
      </c>
      <c r="E23" s="53">
        <v>925</v>
      </c>
      <c r="F23" s="53">
        <v>807</v>
      </c>
      <c r="G23" s="53">
        <v>1065</v>
      </c>
      <c r="H23" s="53">
        <v>1339</v>
      </c>
      <c r="I23" s="53">
        <v>925</v>
      </c>
      <c r="J23" s="53">
        <v>807</v>
      </c>
      <c r="K23" s="53">
        <v>1100</v>
      </c>
      <c r="L23" s="53">
        <v>1451</v>
      </c>
      <c r="M23" s="53">
        <v>963</v>
      </c>
      <c r="N23" s="53">
        <v>807</v>
      </c>
    </row>
    <row r="24" spans="1:14" s="9" customFormat="1" ht="11.25">
      <c r="A24" s="80"/>
      <c r="B24" s="53" t="s">
        <v>9</v>
      </c>
      <c r="C24" s="53">
        <v>1117</v>
      </c>
      <c r="D24" s="53">
        <v>1424</v>
      </c>
      <c r="E24" s="53">
        <v>973</v>
      </c>
      <c r="F24" s="53">
        <v>818</v>
      </c>
      <c r="G24" s="53">
        <v>1154</v>
      </c>
      <c r="H24" s="53">
        <v>1498</v>
      </c>
      <c r="I24" s="53">
        <v>973</v>
      </c>
      <c r="J24" s="53">
        <v>818</v>
      </c>
      <c r="K24" s="53">
        <v>1200</v>
      </c>
      <c r="L24" s="53">
        <v>1645</v>
      </c>
      <c r="M24" s="53">
        <v>1011</v>
      </c>
      <c r="N24" s="53">
        <v>818</v>
      </c>
    </row>
    <row r="25" spans="1:14" s="9" customFormat="1" ht="11.25">
      <c r="A25" s="80" t="s">
        <v>20</v>
      </c>
      <c r="B25" s="53" t="s">
        <v>8</v>
      </c>
      <c r="C25" s="53">
        <v>989</v>
      </c>
      <c r="D25" s="53">
        <v>1196</v>
      </c>
      <c r="E25" s="53">
        <v>896</v>
      </c>
      <c r="F25" s="53">
        <v>800</v>
      </c>
      <c r="G25" s="53">
        <v>1011</v>
      </c>
      <c r="H25" s="53">
        <v>1241</v>
      </c>
      <c r="I25" s="53">
        <v>896</v>
      </c>
      <c r="J25" s="53">
        <v>800</v>
      </c>
      <c r="K25" s="53">
        <v>1040</v>
      </c>
      <c r="L25" s="53">
        <v>1333</v>
      </c>
      <c r="M25" s="53">
        <v>934</v>
      </c>
      <c r="N25" s="53">
        <v>800</v>
      </c>
    </row>
    <row r="26" spans="1:14" s="9" customFormat="1" ht="11.25">
      <c r="A26" s="80"/>
      <c r="B26" s="53" t="s">
        <v>9</v>
      </c>
      <c r="C26" s="53">
        <v>1094</v>
      </c>
      <c r="D26" s="53">
        <v>1383</v>
      </c>
      <c r="E26" s="53">
        <v>959</v>
      </c>
      <c r="F26" s="53">
        <v>815</v>
      </c>
      <c r="G26" s="53">
        <v>1128</v>
      </c>
      <c r="H26" s="53">
        <v>1451</v>
      </c>
      <c r="I26" s="53">
        <v>959</v>
      </c>
      <c r="J26" s="53">
        <v>815</v>
      </c>
      <c r="K26" s="53">
        <v>1171</v>
      </c>
      <c r="L26" s="53">
        <v>1588</v>
      </c>
      <c r="M26" s="53">
        <v>997</v>
      </c>
      <c r="N26" s="53">
        <v>815</v>
      </c>
    </row>
    <row r="27" spans="1:14" s="9" customFormat="1" ht="11.25">
      <c r="A27" s="80" t="s">
        <v>21</v>
      </c>
      <c r="B27" s="53" t="s">
        <v>11</v>
      </c>
      <c r="C27" s="53">
        <v>881</v>
      </c>
      <c r="D27" s="53">
        <v>1101</v>
      </c>
      <c r="E27" s="53">
        <v>780</v>
      </c>
      <c r="F27" s="53">
        <v>672</v>
      </c>
      <c r="G27" s="53">
        <v>907</v>
      </c>
      <c r="H27" s="53">
        <v>1152</v>
      </c>
      <c r="I27" s="53">
        <v>780</v>
      </c>
      <c r="J27" s="53">
        <v>672</v>
      </c>
      <c r="K27" s="53">
        <v>939</v>
      </c>
      <c r="L27" s="53">
        <v>1254</v>
      </c>
      <c r="M27" s="53">
        <v>811</v>
      </c>
      <c r="N27" s="53">
        <v>672</v>
      </c>
    </row>
    <row r="28" spans="1:14" s="9" customFormat="1" ht="11.25">
      <c r="A28" s="80"/>
      <c r="B28" s="53" t="s">
        <v>9</v>
      </c>
      <c r="C28" s="53">
        <v>965</v>
      </c>
      <c r="D28" s="53">
        <v>1250</v>
      </c>
      <c r="E28" s="53">
        <v>830</v>
      </c>
      <c r="F28" s="53">
        <v>684</v>
      </c>
      <c r="G28" s="53">
        <v>999</v>
      </c>
      <c r="H28" s="53">
        <v>1319</v>
      </c>
      <c r="I28" s="53">
        <v>830</v>
      </c>
      <c r="J28" s="53">
        <v>684</v>
      </c>
      <c r="K28" s="53">
        <v>1043</v>
      </c>
      <c r="L28" s="53">
        <v>1457</v>
      </c>
      <c r="M28" s="53">
        <v>861</v>
      </c>
      <c r="N28" s="53">
        <v>684</v>
      </c>
    </row>
    <row r="29" spans="1:14" s="9" customFormat="1" ht="11.25">
      <c r="A29" s="80" t="s">
        <v>22</v>
      </c>
      <c r="B29" s="53" t="s">
        <v>8</v>
      </c>
      <c r="C29" s="53">
        <v>858</v>
      </c>
      <c r="D29" s="53">
        <v>1061</v>
      </c>
      <c r="E29" s="53">
        <v>766</v>
      </c>
      <c r="F29" s="53">
        <v>669</v>
      </c>
      <c r="G29" s="53">
        <v>882</v>
      </c>
      <c r="H29" s="53">
        <v>1107</v>
      </c>
      <c r="I29" s="53">
        <v>766</v>
      </c>
      <c r="J29" s="53">
        <v>669</v>
      </c>
      <c r="K29" s="53">
        <v>911</v>
      </c>
      <c r="L29" s="53">
        <v>1199</v>
      </c>
      <c r="M29" s="53">
        <v>797</v>
      </c>
      <c r="N29" s="53">
        <v>669</v>
      </c>
    </row>
    <row r="30" spans="1:14" s="9" customFormat="1" ht="11.25">
      <c r="A30" s="80"/>
      <c r="B30" s="53" t="s">
        <v>9</v>
      </c>
      <c r="C30" s="53">
        <v>1003</v>
      </c>
      <c r="D30" s="53">
        <v>1321</v>
      </c>
      <c r="E30" s="53">
        <v>847</v>
      </c>
      <c r="F30" s="53">
        <v>687</v>
      </c>
      <c r="G30" s="53">
        <v>1041</v>
      </c>
      <c r="H30" s="53">
        <v>1397</v>
      </c>
      <c r="I30" s="53">
        <v>847</v>
      </c>
      <c r="J30" s="53">
        <v>687</v>
      </c>
      <c r="K30" s="53">
        <v>1089</v>
      </c>
      <c r="L30" s="53">
        <v>1549</v>
      </c>
      <c r="M30" s="53">
        <v>878</v>
      </c>
      <c r="N30" s="53">
        <v>687</v>
      </c>
    </row>
    <row r="31" spans="1:14" s="9" customFormat="1" ht="11.25">
      <c r="A31" s="80" t="s">
        <v>23</v>
      </c>
      <c r="B31" s="53" t="s">
        <v>11</v>
      </c>
      <c r="C31" s="53">
        <v>923</v>
      </c>
      <c r="D31" s="53">
        <v>1179</v>
      </c>
      <c r="E31" s="53">
        <v>799</v>
      </c>
      <c r="F31" s="53">
        <v>675</v>
      </c>
      <c r="G31" s="53">
        <v>953</v>
      </c>
      <c r="H31" s="53">
        <v>1238</v>
      </c>
      <c r="I31" s="53">
        <v>799</v>
      </c>
      <c r="J31" s="53">
        <v>675</v>
      </c>
      <c r="K31" s="53">
        <v>989</v>
      </c>
      <c r="L31" s="53">
        <v>1356</v>
      </c>
      <c r="M31" s="53">
        <v>830</v>
      </c>
      <c r="N31" s="53">
        <v>675</v>
      </c>
    </row>
    <row r="32" spans="1:14" s="9" customFormat="1" ht="11.25">
      <c r="A32" s="80"/>
      <c r="B32" s="53" t="s">
        <v>9</v>
      </c>
      <c r="C32" s="53">
        <v>1063</v>
      </c>
      <c r="D32" s="53">
        <v>1435</v>
      </c>
      <c r="E32" s="53">
        <v>866</v>
      </c>
      <c r="F32" s="53">
        <v>690</v>
      </c>
      <c r="G32" s="53">
        <v>1105</v>
      </c>
      <c r="H32" s="53">
        <v>1519</v>
      </c>
      <c r="I32" s="53">
        <v>866</v>
      </c>
      <c r="J32" s="53">
        <v>690</v>
      </c>
      <c r="K32" s="53">
        <v>1158</v>
      </c>
      <c r="L32" s="53">
        <v>1687</v>
      </c>
      <c r="M32" s="53">
        <v>898</v>
      </c>
      <c r="N32" s="53">
        <v>690</v>
      </c>
    </row>
    <row r="33" spans="1:14" s="9" customFormat="1" ht="11.25">
      <c r="A33" s="80" t="s">
        <v>24</v>
      </c>
      <c r="B33" s="53" t="s">
        <v>8</v>
      </c>
      <c r="C33" s="53">
        <v>930</v>
      </c>
      <c r="D33" s="53">
        <v>1221</v>
      </c>
      <c r="E33" s="53">
        <v>775</v>
      </c>
      <c r="F33" s="53">
        <v>645</v>
      </c>
      <c r="G33" s="53">
        <v>961</v>
      </c>
      <c r="H33" s="53">
        <v>1283</v>
      </c>
      <c r="I33" s="53">
        <v>775</v>
      </c>
      <c r="J33" s="53">
        <v>645</v>
      </c>
      <c r="K33" s="53">
        <v>1000</v>
      </c>
      <c r="L33" s="53">
        <v>1407</v>
      </c>
      <c r="M33" s="53">
        <v>805</v>
      </c>
      <c r="N33" s="53">
        <v>645</v>
      </c>
    </row>
    <row r="34" spans="1:14" s="9" customFormat="1" ht="11.25">
      <c r="A34" s="80"/>
      <c r="B34" s="53" t="s">
        <v>9</v>
      </c>
      <c r="C34" s="53">
        <v>1308</v>
      </c>
      <c r="D34" s="53">
        <v>1752</v>
      </c>
      <c r="E34" s="53">
        <v>1057</v>
      </c>
      <c r="F34" s="53">
        <v>772</v>
      </c>
      <c r="G34" s="53">
        <v>1355</v>
      </c>
      <c r="H34" s="53">
        <v>1847</v>
      </c>
      <c r="I34" s="53">
        <v>1057</v>
      </c>
      <c r="J34" s="53">
        <v>858</v>
      </c>
      <c r="K34" s="53">
        <v>1415</v>
      </c>
      <c r="L34" s="53">
        <v>2037</v>
      </c>
      <c r="M34" s="53">
        <v>1001</v>
      </c>
      <c r="N34" s="53">
        <v>858</v>
      </c>
    </row>
    <row r="35" spans="1:14" s="9" customFormat="1" ht="11.25">
      <c r="A35" s="80" t="s">
        <v>25</v>
      </c>
      <c r="B35" s="53" t="s">
        <v>11</v>
      </c>
      <c r="C35" s="53">
        <v>1400</v>
      </c>
      <c r="D35" s="53">
        <v>1776</v>
      </c>
      <c r="E35" s="53">
        <v>1188</v>
      </c>
      <c r="F35" s="53">
        <v>947</v>
      </c>
      <c r="G35" s="53">
        <v>1436</v>
      </c>
      <c r="H35" s="53">
        <v>1850</v>
      </c>
      <c r="I35" s="53">
        <v>1188</v>
      </c>
      <c r="J35" s="53">
        <v>1033</v>
      </c>
      <c r="K35" s="53">
        <v>1483</v>
      </c>
      <c r="L35" s="53">
        <v>1997</v>
      </c>
      <c r="M35" s="53">
        <v>1141</v>
      </c>
      <c r="N35" s="53">
        <v>1033</v>
      </c>
    </row>
    <row r="36" spans="1:14" s="9" customFormat="1" ht="11.25">
      <c r="A36" s="80"/>
      <c r="B36" s="53" t="s">
        <v>9</v>
      </c>
      <c r="C36" s="53">
        <v>1536</v>
      </c>
      <c r="D36" s="53">
        <v>2027</v>
      </c>
      <c r="E36" s="53">
        <v>1254</v>
      </c>
      <c r="F36" s="53">
        <v>962</v>
      </c>
      <c r="G36" s="53">
        <v>1586</v>
      </c>
      <c r="H36" s="53">
        <v>2125</v>
      </c>
      <c r="I36" s="53">
        <v>1254</v>
      </c>
      <c r="J36" s="53">
        <v>1047</v>
      </c>
      <c r="K36" s="53">
        <v>1647</v>
      </c>
      <c r="L36" s="53">
        <v>2322</v>
      </c>
      <c r="M36" s="53">
        <v>1207</v>
      </c>
      <c r="N36" s="53">
        <v>1047</v>
      </c>
    </row>
    <row r="37" spans="1:14" s="9" customFormat="1" ht="11.25">
      <c r="A37" s="80" t="s">
        <v>30</v>
      </c>
      <c r="B37" s="53" t="s">
        <v>8</v>
      </c>
      <c r="C37" s="53">
        <v>1155</v>
      </c>
      <c r="D37" s="53">
        <v>1401</v>
      </c>
      <c r="E37" s="53">
        <v>1042</v>
      </c>
      <c r="F37" s="53">
        <v>924</v>
      </c>
      <c r="G37" s="53">
        <v>1183</v>
      </c>
      <c r="H37" s="53">
        <v>1457</v>
      </c>
      <c r="I37" s="53">
        <v>1042</v>
      </c>
      <c r="J37" s="53">
        <v>924</v>
      </c>
      <c r="K37" s="53">
        <v>1218</v>
      </c>
      <c r="L37" s="53">
        <v>1570</v>
      </c>
      <c r="M37" s="53">
        <v>1081</v>
      </c>
      <c r="N37" s="53">
        <v>924</v>
      </c>
    </row>
    <row r="38" spans="1:14" s="9" customFormat="1" ht="11.25">
      <c r="A38" s="80"/>
      <c r="B38" s="53" t="s">
        <v>9</v>
      </c>
      <c r="C38" s="53">
        <v>1283</v>
      </c>
      <c r="D38" s="53">
        <v>1631</v>
      </c>
      <c r="E38" s="53">
        <v>1118</v>
      </c>
      <c r="F38" s="53">
        <v>942</v>
      </c>
      <c r="G38" s="53">
        <v>1325</v>
      </c>
      <c r="H38" s="53">
        <v>1715</v>
      </c>
      <c r="I38" s="53">
        <v>1118</v>
      </c>
      <c r="J38" s="53">
        <v>942</v>
      </c>
      <c r="K38" s="53">
        <v>1378</v>
      </c>
      <c r="L38" s="53">
        <v>1883</v>
      </c>
      <c r="M38" s="53">
        <v>1157</v>
      </c>
      <c r="N38" s="53">
        <v>942</v>
      </c>
    </row>
    <row r="39" spans="1:14" s="9" customFormat="1" ht="11.25">
      <c r="A39" s="80" t="s">
        <v>31</v>
      </c>
      <c r="B39" s="53" t="s">
        <v>11</v>
      </c>
      <c r="C39" s="53">
        <v>1185</v>
      </c>
      <c r="D39" s="53">
        <v>1456</v>
      </c>
      <c r="E39" s="53">
        <v>1060</v>
      </c>
      <c r="F39" s="53">
        <v>928</v>
      </c>
      <c r="G39" s="53">
        <v>1217</v>
      </c>
      <c r="H39" s="53">
        <v>1518</v>
      </c>
      <c r="I39" s="53">
        <v>1060</v>
      </c>
      <c r="J39" s="53">
        <v>928</v>
      </c>
      <c r="K39" s="53">
        <v>1256</v>
      </c>
      <c r="L39" s="53">
        <v>1644</v>
      </c>
      <c r="M39" s="53">
        <v>1099</v>
      </c>
      <c r="N39" s="53">
        <v>928</v>
      </c>
    </row>
    <row r="40" spans="1:14" s="9" customFormat="1" ht="11.25">
      <c r="A40" s="80"/>
      <c r="B40" s="53" t="s">
        <v>9</v>
      </c>
      <c r="C40" s="53">
        <v>1281</v>
      </c>
      <c r="D40" s="53">
        <v>1628</v>
      </c>
      <c r="E40" s="53">
        <v>1117</v>
      </c>
      <c r="F40" s="53">
        <v>941</v>
      </c>
      <c r="G40" s="53">
        <v>1323</v>
      </c>
      <c r="H40" s="53">
        <v>1711</v>
      </c>
      <c r="I40" s="53">
        <v>1117</v>
      </c>
      <c r="J40" s="53">
        <v>941</v>
      </c>
      <c r="K40" s="53">
        <v>1376</v>
      </c>
      <c r="L40" s="53">
        <v>1879</v>
      </c>
      <c r="M40" s="53">
        <v>1156</v>
      </c>
      <c r="N40" s="53">
        <v>941</v>
      </c>
    </row>
    <row r="41" spans="1:14" s="9" customFormat="1" ht="11.25">
      <c r="A41" s="80" t="s">
        <v>32</v>
      </c>
      <c r="B41" s="53" t="s">
        <v>8</v>
      </c>
      <c r="C41" s="53">
        <v>1040</v>
      </c>
      <c r="D41" s="53">
        <v>1284</v>
      </c>
      <c r="E41" s="53">
        <v>928</v>
      </c>
      <c r="F41" s="53">
        <v>811</v>
      </c>
      <c r="G41" s="53">
        <v>1068</v>
      </c>
      <c r="H41" s="53">
        <v>1340</v>
      </c>
      <c r="I41" s="53">
        <v>928</v>
      </c>
      <c r="J41" s="53">
        <v>811</v>
      </c>
      <c r="K41" s="53">
        <v>1103</v>
      </c>
      <c r="L41" s="53">
        <v>1451</v>
      </c>
      <c r="M41" s="53">
        <v>967</v>
      </c>
      <c r="N41" s="53">
        <v>811</v>
      </c>
    </row>
    <row r="42" spans="1:14" s="9" customFormat="1" ht="11.25">
      <c r="A42" s="80"/>
      <c r="B42" s="53" t="s">
        <v>9</v>
      </c>
      <c r="C42" s="53">
        <v>1168</v>
      </c>
      <c r="D42" s="53">
        <v>1513</v>
      </c>
      <c r="E42" s="53">
        <v>1005</v>
      </c>
      <c r="F42" s="53">
        <v>829</v>
      </c>
      <c r="G42" s="53">
        <v>1210</v>
      </c>
      <c r="H42" s="53">
        <v>1597</v>
      </c>
      <c r="I42" s="53">
        <v>1005</v>
      </c>
      <c r="J42" s="53">
        <v>829</v>
      </c>
      <c r="K42" s="53">
        <v>1262</v>
      </c>
      <c r="L42" s="53">
        <v>1764</v>
      </c>
      <c r="M42" s="53">
        <v>1043</v>
      </c>
      <c r="N42" s="53">
        <v>829</v>
      </c>
    </row>
    <row r="43" spans="1:14" s="9" customFormat="1" ht="11.25">
      <c r="A43" s="80" t="s">
        <v>33</v>
      </c>
      <c r="B43" s="53" t="s">
        <v>11</v>
      </c>
      <c r="C43" s="53">
        <v>1072</v>
      </c>
      <c r="D43" s="53">
        <v>1341</v>
      </c>
      <c r="E43" s="53">
        <v>947</v>
      </c>
      <c r="F43" s="53">
        <v>816</v>
      </c>
      <c r="G43" s="53">
        <v>1103</v>
      </c>
      <c r="H43" s="53">
        <v>1404</v>
      </c>
      <c r="I43" s="53">
        <v>947</v>
      </c>
      <c r="J43" s="53">
        <v>816</v>
      </c>
      <c r="K43" s="53">
        <v>1143</v>
      </c>
      <c r="L43" s="53">
        <v>1530</v>
      </c>
      <c r="M43" s="53">
        <v>986</v>
      </c>
      <c r="N43" s="53">
        <v>816</v>
      </c>
    </row>
    <row r="44" spans="1:14" s="9" customFormat="1" ht="11.25">
      <c r="A44" s="80"/>
      <c r="B44" s="53" t="s">
        <v>9</v>
      </c>
      <c r="C44" s="53">
        <v>1163</v>
      </c>
      <c r="D44" s="53">
        <v>1503</v>
      </c>
      <c r="E44" s="53">
        <v>1001</v>
      </c>
      <c r="F44" s="53">
        <v>828</v>
      </c>
      <c r="G44" s="53">
        <v>1204</v>
      </c>
      <c r="H44" s="53">
        <v>1586</v>
      </c>
      <c r="I44" s="53">
        <v>1001</v>
      </c>
      <c r="J44" s="53">
        <v>828</v>
      </c>
      <c r="K44" s="53">
        <v>1256</v>
      </c>
      <c r="L44" s="53">
        <v>1751</v>
      </c>
      <c r="M44" s="53">
        <v>1040</v>
      </c>
      <c r="N44" s="53">
        <v>828</v>
      </c>
    </row>
    <row r="45" spans="1:14" s="9" customFormat="1" ht="11.25">
      <c r="A45" s="80" t="s">
        <v>34</v>
      </c>
      <c r="B45" s="53" t="s">
        <v>8</v>
      </c>
      <c r="C45" s="53">
        <v>1034</v>
      </c>
      <c r="D45" s="53">
        <v>1274</v>
      </c>
      <c r="E45" s="53">
        <v>925</v>
      </c>
      <c r="F45" s="53">
        <v>811</v>
      </c>
      <c r="G45" s="53">
        <v>1062</v>
      </c>
      <c r="H45" s="53">
        <v>1328</v>
      </c>
      <c r="I45" s="53">
        <v>925</v>
      </c>
      <c r="J45" s="53">
        <v>811</v>
      </c>
      <c r="K45" s="53">
        <v>1096</v>
      </c>
      <c r="L45" s="53">
        <v>1437</v>
      </c>
      <c r="M45" s="53">
        <v>964</v>
      </c>
      <c r="N45" s="53">
        <v>811</v>
      </c>
    </row>
    <row r="46" spans="1:14" s="9" customFormat="1" ht="11.25">
      <c r="A46" s="80"/>
      <c r="B46" s="53" t="s">
        <v>9</v>
      </c>
      <c r="C46" s="53">
        <v>1141</v>
      </c>
      <c r="D46" s="53">
        <v>1463</v>
      </c>
      <c r="E46" s="53">
        <v>989</v>
      </c>
      <c r="F46" s="53">
        <v>826</v>
      </c>
      <c r="G46" s="53">
        <v>1180</v>
      </c>
      <c r="H46" s="53">
        <v>1541</v>
      </c>
      <c r="I46" s="53">
        <v>989</v>
      </c>
      <c r="J46" s="53">
        <v>826</v>
      </c>
      <c r="K46" s="53">
        <v>1228</v>
      </c>
      <c r="L46" s="53">
        <v>1695</v>
      </c>
      <c r="M46" s="53">
        <v>1027</v>
      </c>
      <c r="N46" s="53">
        <v>826</v>
      </c>
    </row>
    <row r="47" spans="1:14" s="9" customFormat="1" ht="11.25">
      <c r="A47" s="80" t="s">
        <v>35</v>
      </c>
      <c r="B47" s="53" t="s">
        <v>11</v>
      </c>
      <c r="C47" s="53">
        <v>1045</v>
      </c>
      <c r="D47" s="53">
        <v>1291</v>
      </c>
      <c r="E47" s="53">
        <v>932</v>
      </c>
      <c r="F47" s="53">
        <v>813</v>
      </c>
      <c r="G47" s="53">
        <v>1073</v>
      </c>
      <c r="H47" s="53">
        <v>1348</v>
      </c>
      <c r="I47" s="53">
        <v>932</v>
      </c>
      <c r="J47" s="53">
        <v>813</v>
      </c>
      <c r="K47" s="53">
        <v>1108</v>
      </c>
      <c r="L47" s="53">
        <v>1460</v>
      </c>
      <c r="M47" s="53">
        <v>970</v>
      </c>
      <c r="N47" s="53">
        <v>813</v>
      </c>
    </row>
    <row r="48" spans="1:14" s="9" customFormat="1" ht="11.25">
      <c r="A48" s="80"/>
      <c r="B48" s="53" t="s">
        <v>9</v>
      </c>
      <c r="C48" s="53">
        <v>1124</v>
      </c>
      <c r="D48" s="53">
        <v>1433</v>
      </c>
      <c r="E48" s="53">
        <v>979</v>
      </c>
      <c r="F48" s="53">
        <v>825</v>
      </c>
      <c r="G48" s="53">
        <v>1161</v>
      </c>
      <c r="H48" s="53">
        <v>1507</v>
      </c>
      <c r="I48" s="53">
        <v>979</v>
      </c>
      <c r="J48" s="53">
        <v>825</v>
      </c>
      <c r="K48" s="53">
        <v>1207</v>
      </c>
      <c r="L48" s="53">
        <v>1654</v>
      </c>
      <c r="M48" s="53">
        <v>1018</v>
      </c>
      <c r="N48" s="53">
        <v>825</v>
      </c>
    </row>
    <row r="49" spans="1:14" s="9" customFormat="1" ht="11.25">
      <c r="A49" s="80" t="s">
        <v>36</v>
      </c>
      <c r="B49" s="53" t="s">
        <v>8</v>
      </c>
      <c r="C49" s="53">
        <v>995</v>
      </c>
      <c r="D49" s="53">
        <v>1202</v>
      </c>
      <c r="E49" s="53">
        <v>902</v>
      </c>
      <c r="F49" s="53">
        <v>806</v>
      </c>
      <c r="G49" s="53">
        <v>1018</v>
      </c>
      <c r="H49" s="53">
        <v>1248</v>
      </c>
      <c r="I49" s="53">
        <v>902</v>
      </c>
      <c r="J49" s="53">
        <v>806</v>
      </c>
      <c r="K49" s="53">
        <v>1046</v>
      </c>
      <c r="L49" s="53">
        <v>1340</v>
      </c>
      <c r="M49" s="53">
        <v>941</v>
      </c>
      <c r="N49" s="53">
        <v>806</v>
      </c>
    </row>
    <row r="50" spans="1:14" s="9" customFormat="1" ht="11.25">
      <c r="A50" s="80"/>
      <c r="B50" s="53" t="s">
        <v>9</v>
      </c>
      <c r="C50" s="53">
        <v>1101</v>
      </c>
      <c r="D50" s="53">
        <v>1392</v>
      </c>
      <c r="E50" s="53">
        <v>966</v>
      </c>
      <c r="F50" s="53">
        <v>822</v>
      </c>
      <c r="G50" s="53">
        <v>1136</v>
      </c>
      <c r="H50" s="53">
        <v>1460</v>
      </c>
      <c r="I50" s="53">
        <v>966</v>
      </c>
      <c r="J50" s="53">
        <v>822</v>
      </c>
      <c r="K50" s="53">
        <v>1178</v>
      </c>
      <c r="L50" s="53">
        <v>1597</v>
      </c>
      <c r="M50" s="53">
        <v>1004</v>
      </c>
      <c r="N50" s="53">
        <v>822</v>
      </c>
    </row>
    <row r="51" spans="1:14" s="9" customFormat="1" ht="11.25">
      <c r="A51" s="80" t="s">
        <v>37</v>
      </c>
      <c r="B51" s="53" t="s">
        <v>11</v>
      </c>
      <c r="C51" s="53">
        <v>883</v>
      </c>
      <c r="D51" s="53">
        <v>1103</v>
      </c>
      <c r="E51" s="53">
        <v>780</v>
      </c>
      <c r="F51" s="53">
        <v>672</v>
      </c>
      <c r="G51" s="53">
        <v>908</v>
      </c>
      <c r="H51" s="53">
        <v>1155</v>
      </c>
      <c r="I51" s="53">
        <v>780</v>
      </c>
      <c r="J51" s="53">
        <v>672</v>
      </c>
      <c r="K51" s="53">
        <v>940</v>
      </c>
      <c r="L51" s="53">
        <v>1258</v>
      </c>
      <c r="M51" s="53">
        <v>812</v>
      </c>
      <c r="N51" s="53">
        <v>672</v>
      </c>
    </row>
    <row r="52" spans="1:14" s="9" customFormat="1" ht="11.25">
      <c r="A52" s="80"/>
      <c r="B52" s="53" t="s">
        <v>9</v>
      </c>
      <c r="C52" s="53">
        <v>969</v>
      </c>
      <c r="D52" s="53">
        <v>1257</v>
      </c>
      <c r="E52" s="53">
        <v>832</v>
      </c>
      <c r="F52" s="53">
        <v>685</v>
      </c>
      <c r="G52" s="53">
        <v>1004</v>
      </c>
      <c r="H52" s="53">
        <v>1327</v>
      </c>
      <c r="I52" s="53">
        <v>832</v>
      </c>
      <c r="J52" s="53">
        <v>685</v>
      </c>
      <c r="K52" s="53">
        <v>1047</v>
      </c>
      <c r="L52" s="53">
        <v>1467</v>
      </c>
      <c r="M52" s="53">
        <v>863</v>
      </c>
      <c r="N52" s="53">
        <v>685</v>
      </c>
    </row>
    <row r="53" spans="1:14" s="9" customFormat="1" ht="11.25">
      <c r="A53" s="80" t="s">
        <v>38</v>
      </c>
      <c r="B53" s="53" t="s">
        <v>8</v>
      </c>
      <c r="C53" s="53">
        <v>862</v>
      </c>
      <c r="D53" s="53">
        <v>1067</v>
      </c>
      <c r="E53" s="53">
        <v>768</v>
      </c>
      <c r="F53" s="53">
        <v>669</v>
      </c>
      <c r="G53" s="53">
        <v>886</v>
      </c>
      <c r="H53" s="53">
        <v>1115</v>
      </c>
      <c r="I53" s="53">
        <v>768</v>
      </c>
      <c r="J53" s="53">
        <v>669</v>
      </c>
      <c r="K53" s="53">
        <v>915</v>
      </c>
      <c r="L53" s="53">
        <v>1209</v>
      </c>
      <c r="M53" s="53">
        <v>800</v>
      </c>
      <c r="N53" s="53">
        <v>669</v>
      </c>
    </row>
    <row r="54" spans="1:14" s="9" customFormat="1" ht="11.25">
      <c r="A54" s="80"/>
      <c r="B54" s="53" t="s">
        <v>9</v>
      </c>
      <c r="C54" s="53">
        <v>993</v>
      </c>
      <c r="D54" s="53">
        <v>1301</v>
      </c>
      <c r="E54" s="53">
        <v>846</v>
      </c>
      <c r="F54" s="53">
        <v>687</v>
      </c>
      <c r="G54" s="53">
        <v>1031</v>
      </c>
      <c r="H54" s="53">
        <v>1377</v>
      </c>
      <c r="I54" s="53">
        <v>846</v>
      </c>
      <c r="J54" s="53">
        <v>687</v>
      </c>
      <c r="K54" s="53">
        <v>1078</v>
      </c>
      <c r="L54" s="53">
        <v>1528</v>
      </c>
      <c r="M54" s="53">
        <v>877</v>
      </c>
      <c r="N54" s="53">
        <v>687</v>
      </c>
    </row>
    <row r="55" spans="1:14" s="9" customFormat="1" ht="11.25">
      <c r="A55" s="80" t="s">
        <v>39</v>
      </c>
      <c r="B55" s="53" t="s">
        <v>11</v>
      </c>
      <c r="C55" s="53">
        <v>913</v>
      </c>
      <c r="D55" s="53">
        <v>1160</v>
      </c>
      <c r="E55" s="53">
        <v>798</v>
      </c>
      <c r="F55" s="53">
        <v>675</v>
      </c>
      <c r="G55" s="53">
        <v>943</v>
      </c>
      <c r="H55" s="53">
        <v>1218</v>
      </c>
      <c r="I55" s="53">
        <v>798</v>
      </c>
      <c r="J55" s="53">
        <v>675</v>
      </c>
      <c r="K55" s="53">
        <v>979</v>
      </c>
      <c r="L55" s="53">
        <v>1335</v>
      </c>
      <c r="M55" s="53">
        <v>829</v>
      </c>
      <c r="N55" s="53">
        <v>675</v>
      </c>
    </row>
    <row r="56" spans="1:14" s="9" customFormat="1" ht="11.25">
      <c r="A56" s="80"/>
      <c r="B56" s="53" t="s">
        <v>9</v>
      </c>
      <c r="C56" s="53">
        <v>1010</v>
      </c>
      <c r="D56" s="53">
        <v>1333</v>
      </c>
      <c r="E56" s="53">
        <v>856</v>
      </c>
      <c r="F56" s="53">
        <v>688</v>
      </c>
      <c r="G56" s="53">
        <v>1050</v>
      </c>
      <c r="H56" s="53">
        <v>1413</v>
      </c>
      <c r="I56" s="53">
        <v>856</v>
      </c>
      <c r="J56" s="53">
        <v>688</v>
      </c>
      <c r="K56" s="53">
        <v>1100</v>
      </c>
      <c r="L56" s="53">
        <v>1572</v>
      </c>
      <c r="M56" s="53">
        <v>887</v>
      </c>
      <c r="N56" s="53">
        <v>688</v>
      </c>
    </row>
    <row r="57" spans="1:14" s="9" customFormat="1" ht="11.25">
      <c r="A57" s="80" t="s">
        <v>40</v>
      </c>
      <c r="B57" s="53" t="s">
        <v>8</v>
      </c>
      <c r="C57" s="53">
        <v>905</v>
      </c>
      <c r="D57" s="53">
        <v>1145</v>
      </c>
      <c r="E57" s="53">
        <v>793</v>
      </c>
      <c r="F57" s="53">
        <v>674</v>
      </c>
      <c r="G57" s="53">
        <v>934</v>
      </c>
      <c r="H57" s="53">
        <v>1202</v>
      </c>
      <c r="I57" s="53">
        <v>793</v>
      </c>
      <c r="J57" s="53">
        <v>674</v>
      </c>
      <c r="K57" s="53">
        <v>969</v>
      </c>
      <c r="L57" s="53">
        <v>1315</v>
      </c>
      <c r="M57" s="53">
        <v>825</v>
      </c>
      <c r="N57" s="53">
        <v>674</v>
      </c>
    </row>
    <row r="58" spans="1:14" s="9" customFormat="1" ht="11.25">
      <c r="A58" s="80"/>
      <c r="B58" s="53" t="s">
        <v>9</v>
      </c>
      <c r="C58" s="53">
        <v>1035</v>
      </c>
      <c r="D58" s="53">
        <v>1376</v>
      </c>
      <c r="E58" s="53">
        <v>870</v>
      </c>
      <c r="F58" s="53">
        <v>692</v>
      </c>
      <c r="G58" s="53">
        <v>1077</v>
      </c>
      <c r="H58" s="53">
        <v>1461</v>
      </c>
      <c r="I58" s="53">
        <v>870</v>
      </c>
      <c r="J58" s="53">
        <v>692</v>
      </c>
      <c r="K58" s="53">
        <v>1130</v>
      </c>
      <c r="L58" s="53">
        <v>1631</v>
      </c>
      <c r="M58" s="53">
        <v>901</v>
      </c>
      <c r="N58" s="53">
        <v>692</v>
      </c>
    </row>
    <row r="59" spans="1:14" s="9" customFormat="1" ht="11.25">
      <c r="A59" s="80" t="s">
        <v>48</v>
      </c>
      <c r="B59" s="53" t="s">
        <v>11</v>
      </c>
      <c r="C59" s="53">
        <v>1094</v>
      </c>
      <c r="D59" s="53">
        <v>1366</v>
      </c>
      <c r="E59" s="53">
        <v>968</v>
      </c>
      <c r="F59" s="53">
        <v>835</v>
      </c>
      <c r="G59" s="53">
        <v>1125</v>
      </c>
      <c r="H59" s="53">
        <v>1430</v>
      </c>
      <c r="I59" s="53">
        <v>968</v>
      </c>
      <c r="J59" s="53">
        <v>835</v>
      </c>
      <c r="K59" s="53">
        <v>1165</v>
      </c>
      <c r="L59" s="53">
        <v>1556</v>
      </c>
      <c r="M59" s="53">
        <v>1007</v>
      </c>
      <c r="N59" s="53">
        <v>835</v>
      </c>
    </row>
    <row r="60" spans="1:14" s="9" customFormat="1" ht="11.25">
      <c r="A60" s="80"/>
      <c r="B60" s="53" t="s">
        <v>9</v>
      </c>
      <c r="C60" s="53">
        <v>1191</v>
      </c>
      <c r="D60" s="53">
        <v>1540</v>
      </c>
      <c r="E60" s="53">
        <v>1025</v>
      </c>
      <c r="F60" s="53">
        <v>848</v>
      </c>
      <c r="G60" s="53">
        <v>1233</v>
      </c>
      <c r="H60" s="53">
        <v>1624</v>
      </c>
      <c r="I60" s="53">
        <v>1025</v>
      </c>
      <c r="J60" s="53">
        <v>848</v>
      </c>
      <c r="K60" s="53">
        <v>1286</v>
      </c>
      <c r="L60" s="53">
        <v>1793</v>
      </c>
      <c r="M60" s="53">
        <v>1065</v>
      </c>
      <c r="N60" s="53">
        <v>848</v>
      </c>
    </row>
    <row r="61" spans="1:14" s="9" customFormat="1" ht="11.25">
      <c r="A61" s="80" t="s">
        <v>49</v>
      </c>
      <c r="B61" s="53" t="s">
        <v>8</v>
      </c>
      <c r="C61" s="53">
        <v>1048</v>
      </c>
      <c r="D61" s="53">
        <v>1294</v>
      </c>
      <c r="E61" s="53">
        <v>936</v>
      </c>
      <c r="F61" s="53">
        <v>818</v>
      </c>
      <c r="G61" s="53">
        <v>1076</v>
      </c>
      <c r="H61" s="53">
        <v>1351</v>
      </c>
      <c r="I61" s="53">
        <v>936</v>
      </c>
      <c r="J61" s="53">
        <v>818</v>
      </c>
      <c r="K61" s="53">
        <v>1112</v>
      </c>
      <c r="L61" s="53">
        <v>1463</v>
      </c>
      <c r="M61" s="53">
        <v>975</v>
      </c>
      <c r="N61" s="53">
        <v>818</v>
      </c>
    </row>
    <row r="62" spans="1:14" s="9" customFormat="1" ht="11.25">
      <c r="A62" s="80"/>
      <c r="B62" s="53" t="s">
        <v>9</v>
      </c>
      <c r="C62" s="53">
        <v>1178</v>
      </c>
      <c r="D62" s="53">
        <v>1526</v>
      </c>
      <c r="E62" s="53">
        <v>1013</v>
      </c>
      <c r="F62" s="53">
        <v>835</v>
      </c>
      <c r="G62" s="53">
        <v>1220</v>
      </c>
      <c r="H62" s="53">
        <v>1610</v>
      </c>
      <c r="I62" s="53">
        <v>1013</v>
      </c>
      <c r="J62" s="53">
        <v>835</v>
      </c>
      <c r="K62" s="53">
        <v>1273</v>
      </c>
      <c r="L62" s="53">
        <v>1779</v>
      </c>
      <c r="M62" s="53">
        <v>1051</v>
      </c>
      <c r="N62" s="53">
        <v>835</v>
      </c>
    </row>
    <row r="63" spans="1:14" s="9" customFormat="1" ht="11.25">
      <c r="A63" s="80" t="s">
        <v>50</v>
      </c>
      <c r="B63" s="53" t="s">
        <v>11</v>
      </c>
      <c r="C63" s="53">
        <v>1081</v>
      </c>
      <c r="D63" s="53">
        <v>1352</v>
      </c>
      <c r="E63" s="53">
        <v>955</v>
      </c>
      <c r="F63" s="53">
        <v>822</v>
      </c>
      <c r="G63" s="53">
        <v>1112</v>
      </c>
      <c r="H63" s="53">
        <v>1415</v>
      </c>
      <c r="I63" s="53">
        <v>955</v>
      </c>
      <c r="J63" s="53">
        <v>822</v>
      </c>
      <c r="K63" s="53">
        <v>1152</v>
      </c>
      <c r="L63" s="53">
        <v>1542</v>
      </c>
      <c r="M63" s="53">
        <v>994</v>
      </c>
      <c r="N63" s="53">
        <v>822</v>
      </c>
    </row>
    <row r="64" spans="1:14" s="9" customFormat="1" ht="11.25">
      <c r="A64" s="80"/>
      <c r="B64" s="53" t="s">
        <v>9</v>
      </c>
      <c r="C64" s="53">
        <v>1178</v>
      </c>
      <c r="D64" s="53">
        <v>1526</v>
      </c>
      <c r="E64" s="53">
        <v>1013</v>
      </c>
      <c r="F64" s="53">
        <v>835</v>
      </c>
      <c r="G64" s="53">
        <v>1220</v>
      </c>
      <c r="H64" s="53">
        <v>1610</v>
      </c>
      <c r="I64" s="53">
        <v>1013</v>
      </c>
      <c r="J64" s="53">
        <v>835</v>
      </c>
      <c r="K64" s="53">
        <v>1273</v>
      </c>
      <c r="L64" s="53">
        <v>1779</v>
      </c>
      <c r="M64" s="53">
        <v>1051</v>
      </c>
      <c r="N64" s="53">
        <v>835</v>
      </c>
    </row>
    <row r="65" spans="1:14" s="9" customFormat="1" ht="11.25">
      <c r="A65" s="80" t="s">
        <v>51</v>
      </c>
      <c r="B65" s="53" t="s">
        <v>8</v>
      </c>
      <c r="C65" s="53">
        <v>1048</v>
      </c>
      <c r="D65" s="53">
        <v>1294</v>
      </c>
      <c r="E65" s="53">
        <v>936</v>
      </c>
      <c r="F65" s="53">
        <v>818</v>
      </c>
      <c r="G65" s="53">
        <v>1076</v>
      </c>
      <c r="H65" s="53">
        <v>1351</v>
      </c>
      <c r="I65" s="53">
        <v>936</v>
      </c>
      <c r="J65" s="53">
        <v>818</v>
      </c>
      <c r="K65" s="53">
        <v>1112</v>
      </c>
      <c r="L65" s="53">
        <v>1463</v>
      </c>
      <c r="M65" s="53">
        <v>975</v>
      </c>
      <c r="N65" s="53">
        <v>818</v>
      </c>
    </row>
    <row r="66" spans="1:14" s="9" customFormat="1" ht="11.25">
      <c r="A66" s="80"/>
      <c r="B66" s="53" t="s">
        <v>9</v>
      </c>
      <c r="C66" s="53">
        <v>1178</v>
      </c>
      <c r="D66" s="53">
        <v>1526</v>
      </c>
      <c r="E66" s="53">
        <v>1013</v>
      </c>
      <c r="F66" s="53">
        <v>835</v>
      </c>
      <c r="G66" s="53">
        <v>1220</v>
      </c>
      <c r="H66" s="53">
        <v>1610</v>
      </c>
      <c r="I66" s="53">
        <v>1013</v>
      </c>
      <c r="J66" s="53">
        <v>835</v>
      </c>
      <c r="K66" s="53">
        <v>1273</v>
      </c>
      <c r="L66" s="53">
        <v>1779</v>
      </c>
      <c r="M66" s="53">
        <v>1051</v>
      </c>
      <c r="N66" s="53">
        <v>835</v>
      </c>
    </row>
    <row r="67" spans="1:14" s="9" customFormat="1" ht="11.25">
      <c r="A67" s="80" t="s">
        <v>52</v>
      </c>
      <c r="B67" s="53" t="s">
        <v>11</v>
      </c>
      <c r="C67" s="53">
        <v>1081</v>
      </c>
      <c r="D67" s="53">
        <v>1352</v>
      </c>
      <c r="E67" s="53">
        <v>955</v>
      </c>
      <c r="F67" s="53">
        <v>822</v>
      </c>
      <c r="G67" s="53">
        <v>1112</v>
      </c>
      <c r="H67" s="53">
        <v>1415</v>
      </c>
      <c r="I67" s="53">
        <v>955</v>
      </c>
      <c r="J67" s="53">
        <v>822</v>
      </c>
      <c r="K67" s="53">
        <v>1152</v>
      </c>
      <c r="L67" s="53">
        <v>1542</v>
      </c>
      <c r="M67" s="53">
        <v>994</v>
      </c>
      <c r="N67" s="53">
        <v>822</v>
      </c>
    </row>
    <row r="68" spans="1:14" s="9" customFormat="1" ht="11.25">
      <c r="A68" s="80"/>
      <c r="B68" s="53" t="s">
        <v>9</v>
      </c>
      <c r="C68" s="53">
        <v>1178</v>
      </c>
      <c r="D68" s="53">
        <v>1526</v>
      </c>
      <c r="E68" s="53">
        <v>1013</v>
      </c>
      <c r="F68" s="53">
        <v>835</v>
      </c>
      <c r="G68" s="53">
        <v>1220</v>
      </c>
      <c r="H68" s="53">
        <v>1610</v>
      </c>
      <c r="I68" s="53">
        <v>1013</v>
      </c>
      <c r="J68" s="53">
        <v>835</v>
      </c>
      <c r="K68" s="53">
        <v>1273</v>
      </c>
      <c r="L68" s="53">
        <v>1779</v>
      </c>
      <c r="M68" s="53">
        <v>1051</v>
      </c>
      <c r="N68" s="53">
        <v>835</v>
      </c>
    </row>
    <row r="69" spans="1:14" s="9" customFormat="1" ht="11.25">
      <c r="A69" s="80" t="s">
        <v>53</v>
      </c>
      <c r="B69" s="53" t="s">
        <v>8</v>
      </c>
      <c r="C69" s="53">
        <v>1048</v>
      </c>
      <c r="D69" s="53">
        <v>1294</v>
      </c>
      <c r="E69" s="53">
        <v>936</v>
      </c>
      <c r="F69" s="53">
        <v>818</v>
      </c>
      <c r="G69" s="53">
        <v>1076</v>
      </c>
      <c r="H69" s="53">
        <v>1351</v>
      </c>
      <c r="I69" s="53">
        <v>936</v>
      </c>
      <c r="J69" s="53">
        <v>818</v>
      </c>
      <c r="K69" s="53">
        <v>1112</v>
      </c>
      <c r="L69" s="53">
        <v>1463</v>
      </c>
      <c r="M69" s="53">
        <v>975</v>
      </c>
      <c r="N69" s="53">
        <v>818</v>
      </c>
    </row>
    <row r="70" spans="1:14" s="9" customFormat="1" ht="11.25">
      <c r="A70" s="80"/>
      <c r="B70" s="53" t="s">
        <v>9</v>
      </c>
      <c r="C70" s="53">
        <v>1178</v>
      </c>
      <c r="D70" s="53">
        <v>1527</v>
      </c>
      <c r="E70" s="53">
        <v>1013</v>
      </c>
      <c r="F70" s="53">
        <v>836</v>
      </c>
      <c r="G70" s="53">
        <v>1221</v>
      </c>
      <c r="H70" s="53">
        <v>1612</v>
      </c>
      <c r="I70" s="53">
        <v>1013</v>
      </c>
      <c r="J70" s="53">
        <v>836</v>
      </c>
      <c r="K70" s="53">
        <v>1274</v>
      </c>
      <c r="L70" s="53">
        <v>1781</v>
      </c>
      <c r="M70" s="53">
        <v>1052</v>
      </c>
      <c r="N70" s="53">
        <v>836</v>
      </c>
    </row>
    <row r="71" spans="1:14" s="9" customFormat="1" ht="11.25">
      <c r="A71" s="80" t="s">
        <v>54</v>
      </c>
      <c r="B71" s="53" t="s">
        <v>11</v>
      </c>
      <c r="C71" s="53">
        <v>1081</v>
      </c>
      <c r="D71" s="53">
        <v>1354</v>
      </c>
      <c r="E71" s="53">
        <v>955</v>
      </c>
      <c r="F71" s="53">
        <v>822</v>
      </c>
      <c r="G71" s="53">
        <v>1113</v>
      </c>
      <c r="H71" s="53">
        <v>1417</v>
      </c>
      <c r="I71" s="53">
        <v>955</v>
      </c>
      <c r="J71" s="53">
        <v>822</v>
      </c>
      <c r="K71" s="53">
        <v>1153</v>
      </c>
      <c r="L71" s="53">
        <v>1544</v>
      </c>
      <c r="M71" s="53">
        <v>994</v>
      </c>
      <c r="N71" s="53">
        <v>822</v>
      </c>
    </row>
    <row r="72" spans="1:14" s="9" customFormat="1" ht="11.25">
      <c r="A72" s="80"/>
      <c r="B72" s="53" t="s">
        <v>9</v>
      </c>
      <c r="C72" s="53">
        <v>1181</v>
      </c>
      <c r="D72" s="53">
        <v>1531</v>
      </c>
      <c r="E72" s="53">
        <v>1014</v>
      </c>
      <c r="F72" s="53">
        <v>836</v>
      </c>
      <c r="G72" s="53">
        <v>1223</v>
      </c>
      <c r="H72" s="53">
        <v>1616</v>
      </c>
      <c r="I72" s="53">
        <v>1014</v>
      </c>
      <c r="J72" s="53">
        <v>836</v>
      </c>
      <c r="K72" s="53">
        <v>1276</v>
      </c>
      <c r="L72" s="53">
        <v>1786</v>
      </c>
      <c r="M72" s="53">
        <v>1053</v>
      </c>
      <c r="N72" s="53">
        <v>836</v>
      </c>
    </row>
    <row r="73" spans="1:14" s="9" customFormat="1" ht="11.25">
      <c r="A73" s="53" t="s">
        <v>55</v>
      </c>
      <c r="B73" s="53" t="s">
        <v>8</v>
      </c>
      <c r="C73" s="53">
        <v>1051</v>
      </c>
      <c r="D73" s="53">
        <v>1300</v>
      </c>
      <c r="E73" s="53">
        <v>938</v>
      </c>
      <c r="F73" s="53">
        <v>818</v>
      </c>
      <c r="G73" s="53">
        <v>1080</v>
      </c>
      <c r="H73" s="53">
        <v>1357</v>
      </c>
      <c r="I73" s="53">
        <v>938</v>
      </c>
      <c r="J73" s="53">
        <v>818</v>
      </c>
      <c r="K73" s="53">
        <v>1115</v>
      </c>
      <c r="L73" s="53">
        <v>1471</v>
      </c>
      <c r="M73" s="53">
        <v>976</v>
      </c>
      <c r="N73" s="53">
        <v>818</v>
      </c>
    </row>
    <row r="74" spans="1:13" s="9" customFormat="1" ht="11.2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</row>
    <row r="75" s="9" customFormat="1" ht="11.25">
      <c r="A75" s="9" t="s">
        <v>123</v>
      </c>
    </row>
    <row r="76" spans="1:14" s="9" customFormat="1" ht="67.5">
      <c r="A76" s="80" t="s">
        <v>2</v>
      </c>
      <c r="B76" s="80"/>
      <c r="C76" s="53" t="s">
        <v>124</v>
      </c>
      <c r="D76" s="53" t="s">
        <v>125</v>
      </c>
      <c r="E76" s="53" t="s">
        <v>126</v>
      </c>
      <c r="F76" s="53" t="s">
        <v>127</v>
      </c>
      <c r="G76" s="53" t="s">
        <v>128</v>
      </c>
      <c r="H76" s="53" t="s">
        <v>129</v>
      </c>
      <c r="I76" s="53" t="s">
        <v>130</v>
      </c>
      <c r="J76" s="53" t="s">
        <v>131</v>
      </c>
      <c r="K76" s="53" t="s">
        <v>132</v>
      </c>
      <c r="L76" s="53" t="s">
        <v>133</v>
      </c>
      <c r="M76" s="53" t="s">
        <v>134</v>
      </c>
      <c r="N76" s="53" t="s">
        <v>135</v>
      </c>
    </row>
    <row r="77" spans="1:14" s="9" customFormat="1" ht="11.25">
      <c r="A77" s="80" t="s">
        <v>7</v>
      </c>
      <c r="B77" s="53" t="s">
        <v>8</v>
      </c>
      <c r="C77" s="53">
        <v>1261</v>
      </c>
      <c r="D77" s="53">
        <v>1762</v>
      </c>
      <c r="E77" s="53">
        <v>923</v>
      </c>
      <c r="F77" s="53">
        <v>816</v>
      </c>
      <c r="G77" s="53">
        <v>1490</v>
      </c>
      <c r="H77" s="53">
        <v>2221</v>
      </c>
      <c r="I77" s="53">
        <v>923</v>
      </c>
      <c r="J77" s="53">
        <v>816</v>
      </c>
      <c r="K77" s="53">
        <v>1949</v>
      </c>
      <c r="L77" s="53">
        <v>3138</v>
      </c>
      <c r="M77" s="53">
        <v>923</v>
      </c>
      <c r="N77" s="53">
        <v>816</v>
      </c>
    </row>
    <row r="78" spans="1:14" s="9" customFormat="1" ht="11.25">
      <c r="A78" s="80"/>
      <c r="B78" s="53" t="s">
        <v>9</v>
      </c>
      <c r="C78" s="53">
        <v>1473</v>
      </c>
      <c r="D78" s="53">
        <v>2180</v>
      </c>
      <c r="E78" s="53">
        <v>986</v>
      </c>
      <c r="F78" s="53">
        <v>831</v>
      </c>
      <c r="G78" s="53">
        <v>1805</v>
      </c>
      <c r="H78" s="53">
        <v>2844</v>
      </c>
      <c r="I78" s="53">
        <v>986</v>
      </c>
      <c r="J78" s="53">
        <v>831</v>
      </c>
      <c r="K78" s="53">
        <v>2470</v>
      </c>
      <c r="L78" s="53">
        <v>4173</v>
      </c>
      <c r="M78" s="53">
        <v>986</v>
      </c>
      <c r="N78" s="53">
        <v>831</v>
      </c>
    </row>
    <row r="79" spans="1:14" s="9" customFormat="1" ht="11.25">
      <c r="A79" s="80" t="s">
        <v>10</v>
      </c>
      <c r="B79" s="53" t="s">
        <v>11</v>
      </c>
      <c r="C79" s="53">
        <v>1277</v>
      </c>
      <c r="D79" s="53">
        <v>1794</v>
      </c>
      <c r="E79" s="53">
        <v>928</v>
      </c>
      <c r="F79" s="53">
        <v>817</v>
      </c>
      <c r="G79" s="53">
        <v>1515</v>
      </c>
      <c r="H79" s="53">
        <v>2269</v>
      </c>
      <c r="I79" s="53">
        <v>928</v>
      </c>
      <c r="J79" s="53">
        <v>817</v>
      </c>
      <c r="K79" s="53">
        <v>1989</v>
      </c>
      <c r="L79" s="53">
        <v>3218</v>
      </c>
      <c r="M79" s="53">
        <v>928</v>
      </c>
      <c r="N79" s="53">
        <v>817</v>
      </c>
    </row>
    <row r="80" spans="1:14" s="9" customFormat="1" ht="11.25">
      <c r="A80" s="80"/>
      <c r="B80" s="53" t="s">
        <v>9</v>
      </c>
      <c r="C80" s="53">
        <v>1437</v>
      </c>
      <c r="D80" s="53">
        <v>2108</v>
      </c>
      <c r="E80" s="53">
        <v>975</v>
      </c>
      <c r="F80" s="53">
        <v>829</v>
      </c>
      <c r="G80" s="53">
        <v>1751</v>
      </c>
      <c r="H80" s="53">
        <v>2737</v>
      </c>
      <c r="I80" s="53">
        <v>975</v>
      </c>
      <c r="J80" s="53">
        <v>829</v>
      </c>
      <c r="K80" s="53">
        <v>2380</v>
      </c>
      <c r="L80" s="53">
        <v>3995</v>
      </c>
      <c r="M80" s="53">
        <v>975</v>
      </c>
      <c r="N80" s="53">
        <v>829</v>
      </c>
    </row>
    <row r="81" spans="1:14" s="9" customFormat="1" ht="11.25">
      <c r="A81" s="80" t="s">
        <v>12</v>
      </c>
      <c r="B81" s="53" t="s">
        <v>8</v>
      </c>
      <c r="C81" s="53">
        <v>1067</v>
      </c>
      <c r="D81" s="53">
        <v>1513</v>
      </c>
      <c r="E81" s="53">
        <v>765</v>
      </c>
      <c r="F81" s="53">
        <v>669</v>
      </c>
      <c r="G81" s="53">
        <v>1273</v>
      </c>
      <c r="H81" s="53">
        <v>1925</v>
      </c>
      <c r="I81" s="53">
        <v>765</v>
      </c>
      <c r="J81" s="53">
        <v>669</v>
      </c>
      <c r="K81" s="53">
        <v>1685</v>
      </c>
      <c r="L81" s="53">
        <v>2747</v>
      </c>
      <c r="M81" s="53">
        <v>765</v>
      </c>
      <c r="N81" s="53">
        <v>669</v>
      </c>
    </row>
    <row r="82" spans="1:14" s="9" customFormat="1" ht="11.25">
      <c r="A82" s="80"/>
      <c r="B82" s="53" t="s">
        <v>9</v>
      </c>
      <c r="C82" s="53">
        <v>1280</v>
      </c>
      <c r="D82" s="53">
        <v>1931</v>
      </c>
      <c r="E82" s="53">
        <v>828</v>
      </c>
      <c r="F82" s="53">
        <v>684</v>
      </c>
      <c r="G82" s="53">
        <v>1588</v>
      </c>
      <c r="H82" s="53">
        <v>2548</v>
      </c>
      <c r="I82" s="53">
        <v>828</v>
      </c>
      <c r="J82" s="53">
        <v>684</v>
      </c>
      <c r="K82" s="53">
        <v>2205</v>
      </c>
      <c r="L82" s="53">
        <v>3782</v>
      </c>
      <c r="M82" s="53">
        <v>828</v>
      </c>
      <c r="N82" s="53">
        <v>684</v>
      </c>
    </row>
    <row r="83" spans="1:14" s="9" customFormat="1" ht="11.25">
      <c r="A83" s="80" t="s">
        <v>13</v>
      </c>
      <c r="B83" s="53" t="s">
        <v>11</v>
      </c>
      <c r="C83" s="53">
        <v>1120</v>
      </c>
      <c r="D83" s="53">
        <v>1618</v>
      </c>
      <c r="E83" s="53">
        <v>780</v>
      </c>
      <c r="F83" s="53">
        <v>672</v>
      </c>
      <c r="G83" s="53">
        <v>1352</v>
      </c>
      <c r="H83" s="53">
        <v>2080</v>
      </c>
      <c r="I83" s="53">
        <v>780</v>
      </c>
      <c r="J83" s="53">
        <v>672</v>
      </c>
      <c r="K83" s="53">
        <v>1815</v>
      </c>
      <c r="L83" s="53">
        <v>3006</v>
      </c>
      <c r="M83" s="53">
        <v>780</v>
      </c>
      <c r="N83" s="53">
        <v>672</v>
      </c>
    </row>
    <row r="84" spans="1:14" s="9" customFormat="1" ht="11.25">
      <c r="A84" s="80"/>
      <c r="B84" s="53" t="s">
        <v>9</v>
      </c>
      <c r="C84" s="53">
        <v>1280</v>
      </c>
      <c r="D84" s="53">
        <v>1931</v>
      </c>
      <c r="E84" s="53">
        <v>828</v>
      </c>
      <c r="F84" s="53">
        <v>684</v>
      </c>
      <c r="G84" s="53">
        <v>1588</v>
      </c>
      <c r="H84" s="53">
        <v>2548</v>
      </c>
      <c r="I84" s="53">
        <v>828</v>
      </c>
      <c r="J84" s="53">
        <v>684</v>
      </c>
      <c r="K84" s="53">
        <v>2205</v>
      </c>
      <c r="L84" s="53">
        <v>3782</v>
      </c>
      <c r="M84" s="53">
        <v>828</v>
      </c>
      <c r="N84" s="53">
        <v>684</v>
      </c>
    </row>
    <row r="85" spans="1:14" s="9" customFormat="1" ht="11.25">
      <c r="A85" s="80" t="s">
        <v>14</v>
      </c>
      <c r="B85" s="53" t="s">
        <v>8</v>
      </c>
      <c r="C85" s="53">
        <v>1067</v>
      </c>
      <c r="D85" s="53">
        <v>1513</v>
      </c>
      <c r="E85" s="53">
        <v>765</v>
      </c>
      <c r="F85" s="53">
        <v>669</v>
      </c>
      <c r="G85" s="53">
        <v>1273</v>
      </c>
      <c r="H85" s="53">
        <v>1925</v>
      </c>
      <c r="I85" s="53">
        <v>765</v>
      </c>
      <c r="J85" s="53">
        <v>669</v>
      </c>
      <c r="K85" s="53">
        <v>1685</v>
      </c>
      <c r="L85" s="53">
        <v>2747</v>
      </c>
      <c r="M85" s="53">
        <v>765</v>
      </c>
      <c r="N85" s="53">
        <v>669</v>
      </c>
    </row>
    <row r="86" spans="1:14" s="9" customFormat="1" ht="11.25">
      <c r="A86" s="80"/>
      <c r="B86" s="53" t="s">
        <v>9</v>
      </c>
      <c r="C86" s="53">
        <v>1280</v>
      </c>
      <c r="D86" s="53">
        <v>1931</v>
      </c>
      <c r="E86" s="53">
        <v>828</v>
      </c>
      <c r="F86" s="53">
        <v>684</v>
      </c>
      <c r="G86" s="53">
        <v>1588</v>
      </c>
      <c r="H86" s="53">
        <v>2548</v>
      </c>
      <c r="I86" s="53">
        <v>828</v>
      </c>
      <c r="J86" s="53">
        <v>684</v>
      </c>
      <c r="K86" s="53">
        <v>2205</v>
      </c>
      <c r="L86" s="53">
        <v>3782</v>
      </c>
      <c r="M86" s="53">
        <v>828</v>
      </c>
      <c r="N86" s="53">
        <v>684</v>
      </c>
    </row>
    <row r="87" spans="1:14" s="9" customFormat="1" ht="11.25">
      <c r="A87" s="80" t="s">
        <v>15</v>
      </c>
      <c r="B87" s="53" t="s">
        <v>11</v>
      </c>
      <c r="C87" s="53">
        <v>1120</v>
      </c>
      <c r="D87" s="53">
        <v>1618</v>
      </c>
      <c r="E87" s="53">
        <v>780</v>
      </c>
      <c r="F87" s="53">
        <v>672</v>
      </c>
      <c r="G87" s="53">
        <v>1352</v>
      </c>
      <c r="H87" s="53">
        <v>2080</v>
      </c>
      <c r="I87" s="53">
        <v>780</v>
      </c>
      <c r="J87" s="53">
        <v>672</v>
      </c>
      <c r="K87" s="53">
        <v>1815</v>
      </c>
      <c r="L87" s="53">
        <v>3006</v>
      </c>
      <c r="M87" s="53">
        <v>780</v>
      </c>
      <c r="N87" s="53">
        <v>672</v>
      </c>
    </row>
    <row r="88" spans="1:14" s="9" customFormat="1" ht="11.25">
      <c r="A88" s="80"/>
      <c r="B88" s="53" t="s">
        <v>9</v>
      </c>
      <c r="C88" s="53">
        <v>1290</v>
      </c>
      <c r="D88" s="53">
        <v>1953</v>
      </c>
      <c r="E88" s="53">
        <v>831</v>
      </c>
      <c r="F88" s="53">
        <v>685</v>
      </c>
      <c r="G88" s="53">
        <v>1604</v>
      </c>
      <c r="H88" s="53">
        <v>2580</v>
      </c>
      <c r="I88" s="53">
        <v>831</v>
      </c>
      <c r="J88" s="53">
        <v>685</v>
      </c>
      <c r="K88" s="53">
        <v>2232</v>
      </c>
      <c r="L88" s="53">
        <v>3836</v>
      </c>
      <c r="M88" s="53">
        <v>831</v>
      </c>
      <c r="N88" s="53">
        <v>685</v>
      </c>
    </row>
    <row r="89" spans="1:14" s="9" customFormat="1" ht="11.25">
      <c r="A89" s="80" t="s">
        <v>16</v>
      </c>
      <c r="B89" s="53" t="s">
        <v>8</v>
      </c>
      <c r="C89" s="53">
        <v>1078</v>
      </c>
      <c r="D89" s="53">
        <v>1535</v>
      </c>
      <c r="E89" s="53">
        <v>768</v>
      </c>
      <c r="F89" s="53">
        <v>669</v>
      </c>
      <c r="G89" s="53">
        <v>1289</v>
      </c>
      <c r="H89" s="53">
        <v>1957</v>
      </c>
      <c r="I89" s="53">
        <v>768</v>
      </c>
      <c r="J89" s="53">
        <v>669</v>
      </c>
      <c r="K89" s="53">
        <v>1712</v>
      </c>
      <c r="L89" s="53">
        <v>2801</v>
      </c>
      <c r="M89" s="53">
        <v>768</v>
      </c>
      <c r="N89" s="53">
        <v>669</v>
      </c>
    </row>
    <row r="90" spans="1:14" s="9" customFormat="1" ht="11.25">
      <c r="A90" s="80"/>
      <c r="B90" s="53" t="s">
        <v>9</v>
      </c>
      <c r="C90" s="53">
        <v>1334</v>
      </c>
      <c r="D90" s="53">
        <v>2039</v>
      </c>
      <c r="E90" s="53">
        <v>843</v>
      </c>
      <c r="F90" s="53">
        <v>686</v>
      </c>
      <c r="G90" s="53">
        <v>1669</v>
      </c>
      <c r="H90" s="53">
        <v>2710</v>
      </c>
      <c r="I90" s="53">
        <v>843</v>
      </c>
      <c r="J90" s="53">
        <v>686</v>
      </c>
      <c r="K90" s="53">
        <v>2340</v>
      </c>
      <c r="L90" s="53">
        <v>4052</v>
      </c>
      <c r="M90" s="53">
        <v>843</v>
      </c>
      <c r="N90" s="53">
        <v>686</v>
      </c>
    </row>
    <row r="91" spans="1:14" s="9" customFormat="1" ht="11.25">
      <c r="A91" s="80" t="s">
        <v>17</v>
      </c>
      <c r="B91" s="53" t="s">
        <v>11</v>
      </c>
      <c r="C91" s="53">
        <v>1174</v>
      </c>
      <c r="D91" s="53">
        <v>1726</v>
      </c>
      <c r="E91" s="53">
        <v>795</v>
      </c>
      <c r="F91" s="53">
        <v>675</v>
      </c>
      <c r="G91" s="53">
        <v>1433</v>
      </c>
      <c r="H91" s="53">
        <v>2242</v>
      </c>
      <c r="I91" s="53">
        <v>795</v>
      </c>
      <c r="J91" s="53">
        <v>675</v>
      </c>
      <c r="K91" s="53">
        <v>1950</v>
      </c>
      <c r="L91" s="53">
        <v>3276</v>
      </c>
      <c r="M91" s="53">
        <v>795</v>
      </c>
      <c r="N91" s="53">
        <v>675</v>
      </c>
    </row>
    <row r="92" spans="1:14" s="9" customFormat="1" ht="11.25">
      <c r="A92" s="80"/>
      <c r="B92" s="53" t="s">
        <v>9</v>
      </c>
      <c r="C92" s="53">
        <v>1355</v>
      </c>
      <c r="D92" s="53">
        <v>2082</v>
      </c>
      <c r="E92" s="53">
        <v>849</v>
      </c>
      <c r="F92" s="53">
        <v>687</v>
      </c>
      <c r="G92" s="53">
        <v>1701</v>
      </c>
      <c r="H92" s="53">
        <v>2775</v>
      </c>
      <c r="I92" s="53">
        <v>849</v>
      </c>
      <c r="J92" s="53">
        <v>687</v>
      </c>
      <c r="K92" s="53">
        <v>2394</v>
      </c>
      <c r="L92" s="53">
        <v>4160</v>
      </c>
      <c r="M92" s="53">
        <v>849</v>
      </c>
      <c r="N92" s="53">
        <v>687</v>
      </c>
    </row>
    <row r="93" spans="1:14" s="9" customFormat="1" ht="11.25">
      <c r="A93" s="80" t="s">
        <v>18</v>
      </c>
      <c r="B93" s="53" t="s">
        <v>8</v>
      </c>
      <c r="C93" s="53">
        <v>1144</v>
      </c>
      <c r="D93" s="53">
        <v>1665</v>
      </c>
      <c r="E93" s="53">
        <v>787</v>
      </c>
      <c r="F93" s="53">
        <v>673</v>
      </c>
      <c r="G93" s="53">
        <v>1388</v>
      </c>
      <c r="H93" s="53">
        <v>2152</v>
      </c>
      <c r="I93" s="53">
        <v>787</v>
      </c>
      <c r="J93" s="53">
        <v>673</v>
      </c>
      <c r="K93" s="53">
        <v>1875</v>
      </c>
      <c r="L93" s="53">
        <v>3126</v>
      </c>
      <c r="M93" s="53">
        <v>787</v>
      </c>
      <c r="N93" s="53">
        <v>673</v>
      </c>
    </row>
    <row r="94" spans="1:14" s="9" customFormat="1" ht="11.25">
      <c r="A94" s="80"/>
      <c r="B94" s="53" t="s">
        <v>9</v>
      </c>
      <c r="C94" s="53">
        <v>1356</v>
      </c>
      <c r="D94" s="53">
        <v>2083</v>
      </c>
      <c r="E94" s="53">
        <v>850</v>
      </c>
      <c r="F94" s="53">
        <v>689</v>
      </c>
      <c r="G94" s="53">
        <v>1703</v>
      </c>
      <c r="H94" s="53">
        <v>2776</v>
      </c>
      <c r="I94" s="53">
        <v>850</v>
      </c>
      <c r="J94" s="53">
        <v>689</v>
      </c>
      <c r="K94" s="53">
        <v>2395</v>
      </c>
      <c r="L94" s="53">
        <v>4161</v>
      </c>
      <c r="M94" s="53">
        <v>850</v>
      </c>
      <c r="N94" s="53">
        <v>689</v>
      </c>
    </row>
    <row r="95" spans="1:14" s="9" customFormat="1" ht="11.25">
      <c r="A95" s="80" t="s">
        <v>19</v>
      </c>
      <c r="B95" s="53" t="s">
        <v>11</v>
      </c>
      <c r="C95" s="53">
        <v>1297</v>
      </c>
      <c r="D95" s="53">
        <v>1845</v>
      </c>
      <c r="E95" s="53">
        <v>925</v>
      </c>
      <c r="F95" s="53">
        <v>807</v>
      </c>
      <c r="G95" s="53">
        <v>1550</v>
      </c>
      <c r="H95" s="53">
        <v>2351</v>
      </c>
      <c r="I95" s="53">
        <v>925</v>
      </c>
      <c r="J95" s="53">
        <v>807</v>
      </c>
      <c r="K95" s="53">
        <v>2056</v>
      </c>
      <c r="L95" s="53">
        <v>3363</v>
      </c>
      <c r="M95" s="53">
        <v>925</v>
      </c>
      <c r="N95" s="53">
        <v>807</v>
      </c>
    </row>
    <row r="96" spans="1:14" s="9" customFormat="1" ht="11.25">
      <c r="A96" s="80"/>
      <c r="B96" s="53" t="s">
        <v>9</v>
      </c>
      <c r="C96" s="53">
        <v>1456</v>
      </c>
      <c r="D96" s="53">
        <v>2158</v>
      </c>
      <c r="E96" s="53">
        <v>973</v>
      </c>
      <c r="F96" s="53">
        <v>818</v>
      </c>
      <c r="G96" s="53">
        <v>1787</v>
      </c>
      <c r="H96" s="53">
        <v>2819</v>
      </c>
      <c r="I96" s="53">
        <v>973</v>
      </c>
      <c r="J96" s="53">
        <v>818</v>
      </c>
      <c r="K96" s="53">
        <v>2447</v>
      </c>
      <c r="L96" s="53">
        <v>4139</v>
      </c>
      <c r="M96" s="53">
        <v>973</v>
      </c>
      <c r="N96" s="53">
        <v>818</v>
      </c>
    </row>
    <row r="97" spans="1:14" s="9" customFormat="1" ht="11.25">
      <c r="A97" s="80" t="s">
        <v>20</v>
      </c>
      <c r="B97" s="53" t="s">
        <v>8</v>
      </c>
      <c r="C97" s="53">
        <v>1200</v>
      </c>
      <c r="D97" s="53">
        <v>1653</v>
      </c>
      <c r="E97" s="53">
        <v>896</v>
      </c>
      <c r="F97" s="53">
        <v>800</v>
      </c>
      <c r="G97" s="53">
        <v>1406</v>
      </c>
      <c r="H97" s="53">
        <v>2064</v>
      </c>
      <c r="I97" s="53">
        <v>896</v>
      </c>
      <c r="J97" s="53">
        <v>800</v>
      </c>
      <c r="K97" s="53">
        <v>1817</v>
      </c>
      <c r="L97" s="53">
        <v>2887</v>
      </c>
      <c r="M97" s="53">
        <v>896</v>
      </c>
      <c r="N97" s="53">
        <v>800</v>
      </c>
    </row>
    <row r="98" spans="1:14" s="9" customFormat="1" ht="11.25">
      <c r="A98" s="80"/>
      <c r="B98" s="53" t="s">
        <v>9</v>
      </c>
      <c r="C98" s="53">
        <v>1410</v>
      </c>
      <c r="D98" s="53">
        <v>2066</v>
      </c>
      <c r="E98" s="53">
        <v>959</v>
      </c>
      <c r="F98" s="53">
        <v>815</v>
      </c>
      <c r="G98" s="53">
        <v>1717</v>
      </c>
      <c r="H98" s="53">
        <v>2680</v>
      </c>
      <c r="I98" s="53">
        <v>959</v>
      </c>
      <c r="J98" s="53">
        <v>815</v>
      </c>
      <c r="K98" s="53">
        <v>2331</v>
      </c>
      <c r="L98" s="53">
        <v>3909</v>
      </c>
      <c r="M98" s="53">
        <v>959</v>
      </c>
      <c r="N98" s="53">
        <v>815</v>
      </c>
    </row>
    <row r="99" spans="1:14" s="9" customFormat="1" ht="11.25">
      <c r="A99" s="80" t="s">
        <v>21</v>
      </c>
      <c r="B99" s="53" t="s">
        <v>11</v>
      </c>
      <c r="C99" s="53">
        <v>1118</v>
      </c>
      <c r="D99" s="53">
        <v>1612</v>
      </c>
      <c r="E99" s="53">
        <v>780</v>
      </c>
      <c r="F99" s="53">
        <v>672</v>
      </c>
      <c r="G99" s="53">
        <v>1348</v>
      </c>
      <c r="H99" s="53">
        <v>2073</v>
      </c>
      <c r="I99" s="53">
        <v>780</v>
      </c>
      <c r="J99" s="53">
        <v>672</v>
      </c>
      <c r="K99" s="53">
        <v>1808</v>
      </c>
      <c r="L99" s="53">
        <v>2993</v>
      </c>
      <c r="M99" s="53">
        <v>780</v>
      </c>
      <c r="N99" s="53">
        <v>672</v>
      </c>
    </row>
    <row r="100" spans="1:14" s="9" customFormat="1" ht="11.25">
      <c r="A100" s="80"/>
      <c r="B100" s="53" t="s">
        <v>9</v>
      </c>
      <c r="C100" s="53">
        <v>1285</v>
      </c>
      <c r="D100" s="53">
        <v>1941</v>
      </c>
      <c r="E100" s="53">
        <v>830</v>
      </c>
      <c r="F100" s="53">
        <v>684</v>
      </c>
      <c r="G100" s="53">
        <v>1596</v>
      </c>
      <c r="H100" s="53">
        <v>2564</v>
      </c>
      <c r="I100" s="53">
        <v>830</v>
      </c>
      <c r="J100" s="53">
        <v>684</v>
      </c>
      <c r="K100" s="53">
        <v>2218</v>
      </c>
      <c r="L100" s="53">
        <v>3808</v>
      </c>
      <c r="M100" s="53">
        <v>830</v>
      </c>
      <c r="N100" s="53">
        <v>684</v>
      </c>
    </row>
    <row r="101" spans="1:14" s="9" customFormat="1" ht="11.25">
      <c r="A101" s="80" t="s">
        <v>22</v>
      </c>
      <c r="B101" s="53" t="s">
        <v>8</v>
      </c>
      <c r="C101" s="53">
        <v>1073</v>
      </c>
      <c r="D101" s="53">
        <v>1523</v>
      </c>
      <c r="E101" s="53">
        <v>766</v>
      </c>
      <c r="F101" s="53">
        <v>669</v>
      </c>
      <c r="G101" s="53">
        <v>1281</v>
      </c>
      <c r="H101" s="53">
        <v>1940</v>
      </c>
      <c r="I101" s="53">
        <v>766</v>
      </c>
      <c r="J101" s="53">
        <v>669</v>
      </c>
      <c r="K101" s="53">
        <v>1697</v>
      </c>
      <c r="L101" s="53">
        <v>2773</v>
      </c>
      <c r="M101" s="53">
        <v>766</v>
      </c>
      <c r="N101" s="53">
        <v>669</v>
      </c>
    </row>
    <row r="102" spans="1:14" s="9" customFormat="1" ht="11.25">
      <c r="A102" s="80"/>
      <c r="B102" s="53" t="s">
        <v>9</v>
      </c>
      <c r="C102" s="53">
        <v>1355</v>
      </c>
      <c r="D102" s="53">
        <v>2081</v>
      </c>
      <c r="E102" s="53">
        <v>847</v>
      </c>
      <c r="F102" s="53">
        <v>687</v>
      </c>
      <c r="G102" s="53">
        <v>1697</v>
      </c>
      <c r="H102" s="53">
        <v>2765</v>
      </c>
      <c r="I102" s="53">
        <v>847</v>
      </c>
      <c r="J102" s="53">
        <v>687</v>
      </c>
      <c r="K102" s="53">
        <v>2381</v>
      </c>
      <c r="L102" s="53">
        <v>4133</v>
      </c>
      <c r="M102" s="53">
        <v>847</v>
      </c>
      <c r="N102" s="53">
        <v>687</v>
      </c>
    </row>
    <row r="103" spans="1:14" s="9" customFormat="1" ht="11.25">
      <c r="A103" s="80" t="s">
        <v>23</v>
      </c>
      <c r="B103" s="53" t="s">
        <v>11</v>
      </c>
      <c r="C103" s="53">
        <v>1195</v>
      </c>
      <c r="D103" s="53">
        <v>1768</v>
      </c>
      <c r="E103" s="53">
        <v>799</v>
      </c>
      <c r="F103" s="53">
        <v>675</v>
      </c>
      <c r="G103" s="53">
        <v>1460</v>
      </c>
      <c r="H103" s="53">
        <v>2297</v>
      </c>
      <c r="I103" s="53">
        <v>799</v>
      </c>
      <c r="J103" s="53">
        <v>675</v>
      </c>
      <c r="K103" s="53">
        <v>1990</v>
      </c>
      <c r="L103" s="53">
        <v>3357</v>
      </c>
      <c r="M103" s="53">
        <v>799</v>
      </c>
      <c r="N103" s="53">
        <v>675</v>
      </c>
    </row>
    <row r="104" spans="1:14" s="9" customFormat="1" ht="11.25">
      <c r="A104" s="80"/>
      <c r="B104" s="53" t="s">
        <v>9</v>
      </c>
      <c r="C104" s="53">
        <v>1452</v>
      </c>
      <c r="D104" s="53">
        <v>2275</v>
      </c>
      <c r="E104" s="53">
        <v>866</v>
      </c>
      <c r="F104" s="53">
        <v>690</v>
      </c>
      <c r="G104" s="53">
        <v>1830</v>
      </c>
      <c r="H104" s="53">
        <v>3031</v>
      </c>
      <c r="I104" s="53">
        <v>866</v>
      </c>
      <c r="J104" s="53">
        <v>690</v>
      </c>
      <c r="K104" s="53">
        <v>2586</v>
      </c>
      <c r="L104" s="53">
        <v>4543</v>
      </c>
      <c r="M104" s="53">
        <v>866</v>
      </c>
      <c r="N104" s="53">
        <v>690</v>
      </c>
    </row>
    <row r="105" spans="1:14" s="9" customFormat="1" ht="11.25">
      <c r="A105" s="80" t="s">
        <v>24</v>
      </c>
      <c r="B105" s="53" t="s">
        <v>8</v>
      </c>
      <c r="C105" s="53">
        <v>1217</v>
      </c>
      <c r="D105" s="53">
        <v>1841</v>
      </c>
      <c r="E105" s="53">
        <v>775</v>
      </c>
      <c r="F105" s="53">
        <v>645</v>
      </c>
      <c r="G105" s="53">
        <v>1496</v>
      </c>
      <c r="H105" s="53">
        <v>2399</v>
      </c>
      <c r="I105" s="53">
        <v>775</v>
      </c>
      <c r="J105" s="53">
        <v>645</v>
      </c>
      <c r="K105" s="53">
        <v>2054</v>
      </c>
      <c r="L105" s="53">
        <v>3515</v>
      </c>
      <c r="M105" s="53">
        <v>775</v>
      </c>
      <c r="N105" s="53">
        <v>645</v>
      </c>
    </row>
    <row r="106" spans="1:14" s="9" customFormat="1" ht="11.25">
      <c r="A106" s="80"/>
      <c r="B106" s="53" t="s">
        <v>9</v>
      </c>
      <c r="C106" s="53">
        <v>1748</v>
      </c>
      <c r="D106" s="53">
        <v>2703</v>
      </c>
      <c r="E106" s="53">
        <v>1057</v>
      </c>
      <c r="F106" s="53">
        <v>772</v>
      </c>
      <c r="G106" s="53">
        <v>2176</v>
      </c>
      <c r="H106" s="53">
        <v>3559</v>
      </c>
      <c r="I106" s="53">
        <v>1057</v>
      </c>
      <c r="J106" s="53">
        <v>772</v>
      </c>
      <c r="K106" s="53">
        <v>3032</v>
      </c>
      <c r="L106" s="53">
        <v>5272</v>
      </c>
      <c r="M106" s="53">
        <v>1057</v>
      </c>
      <c r="N106" s="53">
        <v>772</v>
      </c>
    </row>
    <row r="107" spans="1:14" s="9" customFormat="1" ht="11.25">
      <c r="A107" s="80" t="s">
        <v>25</v>
      </c>
      <c r="B107" s="53" t="s">
        <v>11</v>
      </c>
      <c r="C107" s="53">
        <v>1741</v>
      </c>
      <c r="D107" s="53">
        <v>2513</v>
      </c>
      <c r="E107" s="53">
        <v>1188</v>
      </c>
      <c r="F107" s="53">
        <v>947</v>
      </c>
      <c r="G107" s="53">
        <v>2072</v>
      </c>
      <c r="H107" s="53">
        <v>3177</v>
      </c>
      <c r="I107" s="53">
        <v>1188</v>
      </c>
      <c r="J107" s="53">
        <v>947</v>
      </c>
      <c r="K107" s="53">
        <v>2736</v>
      </c>
      <c r="L107" s="53">
        <v>4504</v>
      </c>
      <c r="M107" s="53">
        <v>1188</v>
      </c>
      <c r="N107" s="53">
        <v>947</v>
      </c>
    </row>
    <row r="108" spans="1:14" s="9" customFormat="1" ht="11.25">
      <c r="A108" s="80"/>
      <c r="B108" s="53" t="s">
        <v>9</v>
      </c>
      <c r="C108" s="53">
        <v>1991</v>
      </c>
      <c r="D108" s="53">
        <v>3010</v>
      </c>
      <c r="E108" s="53">
        <v>1254</v>
      </c>
      <c r="F108" s="53">
        <v>962</v>
      </c>
      <c r="G108" s="53">
        <v>2433</v>
      </c>
      <c r="H108" s="53">
        <v>3894</v>
      </c>
      <c r="I108" s="53">
        <v>1254</v>
      </c>
      <c r="J108" s="53">
        <v>962</v>
      </c>
      <c r="K108" s="53">
        <v>3318</v>
      </c>
      <c r="L108" s="53">
        <v>5663</v>
      </c>
      <c r="M108" s="53">
        <v>1254</v>
      </c>
      <c r="N108" s="53">
        <v>962</v>
      </c>
    </row>
    <row r="109" spans="1:14" s="9" customFormat="1" ht="11.25">
      <c r="A109" s="80" t="s">
        <v>26</v>
      </c>
      <c r="B109" s="53" t="s">
        <v>8</v>
      </c>
      <c r="C109" s="53">
        <v>2111</v>
      </c>
      <c r="D109" s="53">
        <v>2823</v>
      </c>
      <c r="E109" s="53">
        <v>1605</v>
      </c>
      <c r="F109" s="53">
        <v>1380</v>
      </c>
      <c r="G109" s="53">
        <v>2409</v>
      </c>
      <c r="H109" s="53">
        <v>3420</v>
      </c>
      <c r="I109" s="53">
        <v>1605</v>
      </c>
      <c r="J109" s="53">
        <v>1380</v>
      </c>
      <c r="K109" s="53">
        <v>3006</v>
      </c>
      <c r="L109" s="53">
        <v>4613</v>
      </c>
      <c r="M109" s="53">
        <v>1605</v>
      </c>
      <c r="N109" s="53">
        <v>1380</v>
      </c>
    </row>
    <row r="110" spans="1:14" s="9" customFormat="1" ht="11.25">
      <c r="A110" s="80"/>
      <c r="B110" s="53" t="s">
        <v>9</v>
      </c>
      <c r="C110" s="53">
        <v>2410</v>
      </c>
      <c r="D110" s="53">
        <v>3415</v>
      </c>
      <c r="E110" s="53">
        <v>1685</v>
      </c>
      <c r="F110" s="53">
        <v>1399</v>
      </c>
      <c r="G110" s="53">
        <v>2840</v>
      </c>
      <c r="H110" s="53">
        <v>4275</v>
      </c>
      <c r="I110" s="53">
        <v>1685</v>
      </c>
      <c r="J110" s="53">
        <v>1399</v>
      </c>
      <c r="K110" s="53">
        <v>3700</v>
      </c>
      <c r="L110" s="53">
        <v>5995</v>
      </c>
      <c r="M110" s="53">
        <v>1685</v>
      </c>
      <c r="N110" s="53">
        <v>1399</v>
      </c>
    </row>
    <row r="111" spans="1:14" s="9" customFormat="1" ht="11.25">
      <c r="A111" s="80" t="s">
        <v>27</v>
      </c>
      <c r="B111" s="53" t="s">
        <v>11</v>
      </c>
      <c r="C111" s="53">
        <v>1986</v>
      </c>
      <c r="D111" s="53">
        <v>2736</v>
      </c>
      <c r="E111" s="53">
        <v>1454</v>
      </c>
      <c r="F111" s="53">
        <v>1307</v>
      </c>
      <c r="G111" s="53">
        <v>2300</v>
      </c>
      <c r="H111" s="53">
        <v>3364</v>
      </c>
      <c r="I111" s="53">
        <v>1454</v>
      </c>
      <c r="J111" s="53">
        <v>1307</v>
      </c>
      <c r="K111" s="53">
        <v>2929</v>
      </c>
      <c r="L111" s="53">
        <v>4621</v>
      </c>
      <c r="M111" s="53">
        <v>1454</v>
      </c>
      <c r="N111" s="53">
        <v>1307</v>
      </c>
    </row>
    <row r="112" spans="1:14" s="9" customFormat="1" ht="11.25">
      <c r="A112" s="80"/>
      <c r="B112" s="53" t="s">
        <v>9</v>
      </c>
      <c r="C112" s="53">
        <v>2189</v>
      </c>
      <c r="D112" s="53">
        <v>3138</v>
      </c>
      <c r="E112" s="53">
        <v>1512</v>
      </c>
      <c r="F112" s="53">
        <v>1321</v>
      </c>
      <c r="G112" s="53">
        <v>2599</v>
      </c>
      <c r="H112" s="53">
        <v>3957</v>
      </c>
      <c r="I112" s="53">
        <v>1512</v>
      </c>
      <c r="J112" s="53">
        <v>1321</v>
      </c>
      <c r="K112" s="53">
        <v>3419</v>
      </c>
      <c r="L112" s="53">
        <v>5597</v>
      </c>
      <c r="M112" s="53">
        <v>1512</v>
      </c>
      <c r="N112" s="53">
        <v>1321</v>
      </c>
    </row>
    <row r="113" spans="1:14" s="9" customFormat="1" ht="11.25">
      <c r="A113" s="80" t="s">
        <v>28</v>
      </c>
      <c r="B113" s="53" t="s">
        <v>8</v>
      </c>
      <c r="C113" s="53">
        <v>2415</v>
      </c>
      <c r="D113" s="53">
        <v>3159</v>
      </c>
      <c r="E113" s="53">
        <v>1895</v>
      </c>
      <c r="F113" s="53">
        <v>1748</v>
      </c>
      <c r="G113" s="53">
        <v>2731</v>
      </c>
      <c r="H113" s="53">
        <v>3791</v>
      </c>
      <c r="I113" s="53">
        <v>1895</v>
      </c>
      <c r="J113" s="53">
        <v>1748</v>
      </c>
      <c r="K113" s="53">
        <v>3363</v>
      </c>
      <c r="L113" s="53">
        <v>5055</v>
      </c>
      <c r="M113" s="53">
        <v>1895</v>
      </c>
      <c r="N113" s="53">
        <v>1748</v>
      </c>
    </row>
    <row r="114" spans="1:14" s="9" customFormat="1" ht="11.25">
      <c r="A114" s="80"/>
      <c r="B114" s="53" t="s">
        <v>9</v>
      </c>
      <c r="C114" s="53">
        <v>2727</v>
      </c>
      <c r="D114" s="53">
        <v>3777</v>
      </c>
      <c r="E114" s="53">
        <v>1987</v>
      </c>
      <c r="F114" s="53">
        <v>1769</v>
      </c>
      <c r="G114" s="53">
        <v>3196</v>
      </c>
      <c r="H114" s="53">
        <v>4714</v>
      </c>
      <c r="I114" s="53">
        <v>1987</v>
      </c>
      <c r="J114" s="53">
        <v>1769</v>
      </c>
      <c r="K114" s="53">
        <v>4132</v>
      </c>
      <c r="L114" s="53">
        <v>6587</v>
      </c>
      <c r="M114" s="53">
        <v>1987</v>
      </c>
      <c r="N114" s="53">
        <v>1769</v>
      </c>
    </row>
    <row r="115" spans="1:14" s="9" customFormat="1" ht="11.25">
      <c r="A115" s="80" t="s">
        <v>29</v>
      </c>
      <c r="B115" s="53" t="s">
        <v>11</v>
      </c>
      <c r="C115" s="53">
        <v>2003</v>
      </c>
      <c r="D115" s="53">
        <v>2642</v>
      </c>
      <c r="E115" s="53">
        <v>1560</v>
      </c>
      <c r="F115" s="53">
        <v>1426</v>
      </c>
      <c r="G115" s="53">
        <v>2289</v>
      </c>
      <c r="H115" s="53">
        <v>3215</v>
      </c>
      <c r="I115" s="53">
        <v>1560</v>
      </c>
      <c r="J115" s="53">
        <v>1426</v>
      </c>
      <c r="K115" s="53">
        <v>2862</v>
      </c>
      <c r="L115" s="53">
        <v>4361</v>
      </c>
      <c r="M115" s="53">
        <v>1560</v>
      </c>
      <c r="N115" s="53">
        <v>1426</v>
      </c>
    </row>
    <row r="116" spans="1:14" s="9" customFormat="1" ht="11.25">
      <c r="A116" s="80"/>
      <c r="B116" s="53" t="s">
        <v>9</v>
      </c>
      <c r="C116" s="53">
        <v>2196</v>
      </c>
      <c r="D116" s="53">
        <v>3023</v>
      </c>
      <c r="E116" s="53">
        <v>1617</v>
      </c>
      <c r="F116" s="53">
        <v>1440</v>
      </c>
      <c r="G116" s="53">
        <v>2576</v>
      </c>
      <c r="H116" s="53">
        <v>3785</v>
      </c>
      <c r="I116" s="53">
        <v>1617</v>
      </c>
      <c r="J116" s="53">
        <v>1440</v>
      </c>
      <c r="K116" s="53">
        <v>3337</v>
      </c>
      <c r="L116" s="53">
        <v>5307</v>
      </c>
      <c r="M116" s="53">
        <v>1617</v>
      </c>
      <c r="N116" s="53">
        <v>1440</v>
      </c>
    </row>
    <row r="117" spans="1:14" s="9" customFormat="1" ht="11.25">
      <c r="A117" s="80" t="s">
        <v>30</v>
      </c>
      <c r="B117" s="53" t="s">
        <v>8</v>
      </c>
      <c r="C117" s="53">
        <v>1415</v>
      </c>
      <c r="D117" s="53">
        <v>1963</v>
      </c>
      <c r="E117" s="53">
        <v>1042</v>
      </c>
      <c r="F117" s="53">
        <v>924</v>
      </c>
      <c r="G117" s="53">
        <v>1668</v>
      </c>
      <c r="H117" s="53">
        <v>2469</v>
      </c>
      <c r="I117" s="53">
        <v>1042</v>
      </c>
      <c r="J117" s="53">
        <v>924</v>
      </c>
      <c r="K117" s="53">
        <v>2174</v>
      </c>
      <c r="L117" s="53">
        <v>3481</v>
      </c>
      <c r="M117" s="53">
        <v>1042</v>
      </c>
      <c r="N117" s="53">
        <v>924</v>
      </c>
    </row>
    <row r="118" spans="1:14" s="9" customFormat="1" ht="11.25">
      <c r="A118" s="80"/>
      <c r="B118" s="53" t="s">
        <v>9</v>
      </c>
      <c r="C118" s="53">
        <v>1672</v>
      </c>
      <c r="D118" s="53">
        <v>2472</v>
      </c>
      <c r="E118" s="53">
        <v>1118</v>
      </c>
      <c r="F118" s="53">
        <v>942</v>
      </c>
      <c r="G118" s="53">
        <v>2051</v>
      </c>
      <c r="H118" s="53">
        <v>3229</v>
      </c>
      <c r="I118" s="53">
        <v>1118</v>
      </c>
      <c r="J118" s="53">
        <v>942</v>
      </c>
      <c r="K118" s="53">
        <v>2808</v>
      </c>
      <c r="L118" s="53">
        <v>4743</v>
      </c>
      <c r="M118" s="53">
        <v>1118</v>
      </c>
      <c r="N118" s="53">
        <v>942</v>
      </c>
    </row>
    <row r="119" spans="1:14" s="9" customFormat="1" ht="11.25">
      <c r="A119" s="80" t="s">
        <v>31</v>
      </c>
      <c r="B119" s="53" t="s">
        <v>11</v>
      </c>
      <c r="C119" s="53">
        <v>1476</v>
      </c>
      <c r="D119" s="53">
        <v>2084</v>
      </c>
      <c r="E119" s="53">
        <v>1060</v>
      </c>
      <c r="F119" s="53">
        <v>928</v>
      </c>
      <c r="G119" s="53">
        <v>1759</v>
      </c>
      <c r="H119" s="53">
        <v>2650</v>
      </c>
      <c r="I119" s="53">
        <v>1060</v>
      </c>
      <c r="J119" s="53">
        <v>928</v>
      </c>
      <c r="K119" s="53">
        <v>2324</v>
      </c>
      <c r="L119" s="53">
        <v>3781</v>
      </c>
      <c r="M119" s="53">
        <v>1060</v>
      </c>
      <c r="N119" s="53">
        <v>928</v>
      </c>
    </row>
    <row r="120" spans="1:14" s="9" customFormat="1" ht="11.25">
      <c r="A120" s="80"/>
      <c r="B120" s="53" t="s">
        <v>9</v>
      </c>
      <c r="C120" s="53">
        <v>1669</v>
      </c>
      <c r="D120" s="53">
        <v>2465</v>
      </c>
      <c r="E120" s="53">
        <v>1117</v>
      </c>
      <c r="F120" s="53">
        <v>941</v>
      </c>
      <c r="G120" s="53">
        <v>2046</v>
      </c>
      <c r="H120" s="53">
        <v>3219</v>
      </c>
      <c r="I120" s="53">
        <v>1117</v>
      </c>
      <c r="J120" s="53">
        <v>941</v>
      </c>
      <c r="K120" s="53">
        <v>2800</v>
      </c>
      <c r="L120" s="53">
        <v>4727</v>
      </c>
      <c r="M120" s="53">
        <v>1117</v>
      </c>
      <c r="N120" s="53">
        <v>941</v>
      </c>
    </row>
    <row r="121" spans="1:14" s="9" customFormat="1" ht="11.25">
      <c r="A121" s="80" t="s">
        <v>32</v>
      </c>
      <c r="B121" s="53" t="s">
        <v>8</v>
      </c>
      <c r="C121" s="53">
        <v>1298</v>
      </c>
      <c r="D121" s="53">
        <v>1842</v>
      </c>
      <c r="E121" s="53">
        <v>928</v>
      </c>
      <c r="F121" s="53">
        <v>811</v>
      </c>
      <c r="G121" s="53">
        <v>1549</v>
      </c>
      <c r="H121" s="53">
        <v>2344</v>
      </c>
      <c r="I121" s="53">
        <v>928</v>
      </c>
      <c r="J121" s="53">
        <v>811</v>
      </c>
      <c r="K121" s="53">
        <v>2051</v>
      </c>
      <c r="L121" s="53">
        <v>3348</v>
      </c>
      <c r="M121" s="53">
        <v>928</v>
      </c>
      <c r="N121" s="53">
        <v>811</v>
      </c>
    </row>
    <row r="122" spans="1:14" s="9" customFormat="1" ht="11.25">
      <c r="A122" s="80"/>
      <c r="B122" s="53" t="s">
        <v>9</v>
      </c>
      <c r="C122" s="53">
        <v>1555</v>
      </c>
      <c r="D122" s="53">
        <v>2350</v>
      </c>
      <c r="E122" s="53">
        <v>1005</v>
      </c>
      <c r="F122" s="53">
        <v>829</v>
      </c>
      <c r="G122" s="53">
        <v>1932</v>
      </c>
      <c r="H122" s="53">
        <v>3103</v>
      </c>
      <c r="I122" s="53">
        <v>1005</v>
      </c>
      <c r="J122" s="53">
        <v>829</v>
      </c>
      <c r="K122" s="53">
        <v>2685</v>
      </c>
      <c r="L122" s="53">
        <v>4609</v>
      </c>
      <c r="M122" s="53">
        <v>1005</v>
      </c>
      <c r="N122" s="53">
        <v>829</v>
      </c>
    </row>
    <row r="123" spans="1:14" s="9" customFormat="1" ht="11.25">
      <c r="A123" s="80" t="s">
        <v>33</v>
      </c>
      <c r="B123" s="53" t="s">
        <v>11</v>
      </c>
      <c r="C123" s="53">
        <v>1362</v>
      </c>
      <c r="D123" s="53">
        <v>1969</v>
      </c>
      <c r="E123" s="53">
        <v>947</v>
      </c>
      <c r="F123" s="53">
        <v>816</v>
      </c>
      <c r="G123" s="53">
        <v>1645</v>
      </c>
      <c r="H123" s="53">
        <v>2533</v>
      </c>
      <c r="I123" s="53">
        <v>947</v>
      </c>
      <c r="J123" s="53">
        <v>816</v>
      </c>
      <c r="K123" s="53">
        <v>2209</v>
      </c>
      <c r="L123" s="53">
        <v>3663</v>
      </c>
      <c r="M123" s="53">
        <v>947</v>
      </c>
      <c r="N123" s="53">
        <v>816</v>
      </c>
    </row>
    <row r="124" spans="1:14" s="9" customFormat="1" ht="11.25">
      <c r="A124" s="80"/>
      <c r="B124" s="53" t="s">
        <v>9</v>
      </c>
      <c r="C124" s="53">
        <v>1544</v>
      </c>
      <c r="D124" s="53">
        <v>2327</v>
      </c>
      <c r="E124" s="53">
        <v>1001</v>
      </c>
      <c r="F124" s="53">
        <v>828</v>
      </c>
      <c r="G124" s="53">
        <v>1915</v>
      </c>
      <c r="H124" s="53">
        <v>3069</v>
      </c>
      <c r="I124" s="53">
        <v>1001</v>
      </c>
      <c r="J124" s="53">
        <v>828</v>
      </c>
      <c r="K124" s="53">
        <v>2656</v>
      </c>
      <c r="L124" s="53">
        <v>4552</v>
      </c>
      <c r="M124" s="53">
        <v>1001</v>
      </c>
      <c r="N124" s="53">
        <v>828</v>
      </c>
    </row>
    <row r="125" spans="1:14" s="9" customFormat="1" ht="11.25">
      <c r="A125" s="80" t="s">
        <v>34</v>
      </c>
      <c r="B125" s="53" t="s">
        <v>8</v>
      </c>
      <c r="C125" s="53">
        <v>1287</v>
      </c>
      <c r="D125" s="53">
        <v>1819</v>
      </c>
      <c r="E125" s="53">
        <v>925</v>
      </c>
      <c r="F125" s="53">
        <v>811</v>
      </c>
      <c r="G125" s="53">
        <v>1532</v>
      </c>
      <c r="H125" s="53">
        <v>2310</v>
      </c>
      <c r="I125" s="53">
        <v>925</v>
      </c>
      <c r="J125" s="53">
        <v>811</v>
      </c>
      <c r="K125" s="53">
        <v>2023</v>
      </c>
      <c r="L125" s="53">
        <v>3291</v>
      </c>
      <c r="M125" s="53">
        <v>925</v>
      </c>
      <c r="N125" s="53">
        <v>811</v>
      </c>
    </row>
    <row r="126" spans="1:14" s="9" customFormat="1" ht="11.25">
      <c r="A126" s="80"/>
      <c r="B126" s="53" t="s">
        <v>9</v>
      </c>
      <c r="C126" s="53">
        <v>1499</v>
      </c>
      <c r="D126" s="53">
        <v>2237</v>
      </c>
      <c r="E126" s="53">
        <v>989</v>
      </c>
      <c r="F126" s="53">
        <v>826</v>
      </c>
      <c r="G126" s="53">
        <v>1847</v>
      </c>
      <c r="H126" s="53">
        <v>2933</v>
      </c>
      <c r="I126" s="53">
        <v>989</v>
      </c>
      <c r="J126" s="53">
        <v>826</v>
      </c>
      <c r="K126" s="53">
        <v>2543</v>
      </c>
      <c r="L126" s="53">
        <v>4326</v>
      </c>
      <c r="M126" s="53">
        <v>989</v>
      </c>
      <c r="N126" s="53">
        <v>826</v>
      </c>
    </row>
    <row r="127" spans="1:14" s="9" customFormat="1" ht="11.25">
      <c r="A127" s="80" t="s">
        <v>35</v>
      </c>
      <c r="B127" s="53" t="s">
        <v>11</v>
      </c>
      <c r="C127" s="53">
        <v>1306</v>
      </c>
      <c r="D127" s="53">
        <v>1856</v>
      </c>
      <c r="E127" s="53">
        <v>932</v>
      </c>
      <c r="F127" s="53">
        <v>813</v>
      </c>
      <c r="G127" s="53">
        <v>1560</v>
      </c>
      <c r="H127" s="53">
        <v>2364</v>
      </c>
      <c r="I127" s="53">
        <v>932</v>
      </c>
      <c r="J127" s="53">
        <v>813</v>
      </c>
      <c r="K127" s="53">
        <v>2068</v>
      </c>
      <c r="L127" s="53">
        <v>3380</v>
      </c>
      <c r="M127" s="53">
        <v>932</v>
      </c>
      <c r="N127" s="53">
        <v>813</v>
      </c>
    </row>
    <row r="128" spans="1:14" s="9" customFormat="1" ht="11.25">
      <c r="A128" s="80"/>
      <c r="B128" s="53" t="s">
        <v>9</v>
      </c>
      <c r="C128" s="53">
        <v>1465</v>
      </c>
      <c r="D128" s="53">
        <v>2169</v>
      </c>
      <c r="E128" s="53">
        <v>979</v>
      </c>
      <c r="F128" s="53">
        <v>825</v>
      </c>
      <c r="G128" s="53">
        <v>1796</v>
      </c>
      <c r="H128" s="53">
        <v>2831</v>
      </c>
      <c r="I128" s="53">
        <v>979</v>
      </c>
      <c r="J128" s="53">
        <v>825</v>
      </c>
      <c r="K128" s="53">
        <v>2458</v>
      </c>
      <c r="L128" s="53">
        <v>4156</v>
      </c>
      <c r="M128" s="53">
        <v>979</v>
      </c>
      <c r="N128" s="53">
        <v>825</v>
      </c>
    </row>
    <row r="129" spans="1:14" s="9" customFormat="1" ht="11.25">
      <c r="A129" s="80" t="s">
        <v>36</v>
      </c>
      <c r="B129" s="53" t="s">
        <v>8</v>
      </c>
      <c r="C129" s="53">
        <v>1206</v>
      </c>
      <c r="D129" s="53">
        <v>1660</v>
      </c>
      <c r="E129" s="53">
        <v>902</v>
      </c>
      <c r="F129" s="53">
        <v>806</v>
      </c>
      <c r="G129" s="53">
        <v>1412</v>
      </c>
      <c r="H129" s="53">
        <v>2071</v>
      </c>
      <c r="I129" s="53">
        <v>902</v>
      </c>
      <c r="J129" s="53">
        <v>806</v>
      </c>
      <c r="K129" s="53">
        <v>1823</v>
      </c>
      <c r="L129" s="53">
        <v>2894</v>
      </c>
      <c r="M129" s="53">
        <v>902</v>
      </c>
      <c r="N129" s="53">
        <v>806</v>
      </c>
    </row>
    <row r="130" spans="1:14" s="9" customFormat="1" ht="11.25">
      <c r="A130" s="80"/>
      <c r="B130" s="53" t="s">
        <v>9</v>
      </c>
      <c r="C130" s="53">
        <v>1418</v>
      </c>
      <c r="D130" s="53">
        <v>2077</v>
      </c>
      <c r="E130" s="53">
        <v>966</v>
      </c>
      <c r="F130" s="53">
        <v>822</v>
      </c>
      <c r="G130" s="53">
        <v>1727</v>
      </c>
      <c r="H130" s="53">
        <v>2695</v>
      </c>
      <c r="I130" s="53">
        <v>966</v>
      </c>
      <c r="J130" s="53">
        <v>822</v>
      </c>
      <c r="K130" s="53">
        <v>2344</v>
      </c>
      <c r="L130" s="53">
        <v>3929</v>
      </c>
      <c r="M130" s="53">
        <v>966</v>
      </c>
      <c r="N130" s="53">
        <v>822</v>
      </c>
    </row>
    <row r="131" spans="1:14" s="9" customFormat="1" ht="11.25">
      <c r="A131" s="80" t="s">
        <v>37</v>
      </c>
      <c r="B131" s="53" t="s">
        <v>11</v>
      </c>
      <c r="C131" s="53">
        <v>1120</v>
      </c>
      <c r="D131" s="53">
        <v>1618</v>
      </c>
      <c r="E131" s="53">
        <v>780</v>
      </c>
      <c r="F131" s="53">
        <v>672</v>
      </c>
      <c r="G131" s="53">
        <v>1352</v>
      </c>
      <c r="H131" s="53">
        <v>2080</v>
      </c>
      <c r="I131" s="53">
        <v>780</v>
      </c>
      <c r="J131" s="53">
        <v>672</v>
      </c>
      <c r="K131" s="53">
        <v>1815</v>
      </c>
      <c r="L131" s="53">
        <v>3006</v>
      </c>
      <c r="M131" s="53">
        <v>780</v>
      </c>
      <c r="N131" s="53">
        <v>672</v>
      </c>
    </row>
    <row r="132" spans="1:14" s="9" customFormat="1" ht="11.25">
      <c r="A132" s="80"/>
      <c r="B132" s="53" t="s">
        <v>9</v>
      </c>
      <c r="C132" s="53">
        <v>1292</v>
      </c>
      <c r="D132" s="53">
        <v>1957</v>
      </c>
      <c r="E132" s="53">
        <v>832</v>
      </c>
      <c r="F132" s="53">
        <v>685</v>
      </c>
      <c r="G132" s="53">
        <v>1607</v>
      </c>
      <c r="H132" s="53">
        <v>2587</v>
      </c>
      <c r="I132" s="53">
        <v>832</v>
      </c>
      <c r="J132" s="53">
        <v>685</v>
      </c>
      <c r="K132" s="53">
        <v>2237</v>
      </c>
      <c r="L132" s="53">
        <v>3847</v>
      </c>
      <c r="M132" s="53">
        <v>832</v>
      </c>
      <c r="N132" s="53">
        <v>685</v>
      </c>
    </row>
    <row r="133" spans="1:14" s="9" customFormat="1" ht="11.25">
      <c r="A133" s="80" t="s">
        <v>38</v>
      </c>
      <c r="B133" s="53" t="s">
        <v>8</v>
      </c>
      <c r="C133" s="53">
        <v>1080</v>
      </c>
      <c r="D133" s="53">
        <v>1539</v>
      </c>
      <c r="E133" s="53">
        <v>768</v>
      </c>
      <c r="F133" s="53">
        <v>669</v>
      </c>
      <c r="G133" s="53">
        <v>1292</v>
      </c>
      <c r="H133" s="53">
        <v>1963</v>
      </c>
      <c r="I133" s="53">
        <v>768</v>
      </c>
      <c r="J133" s="53">
        <v>669</v>
      </c>
      <c r="K133" s="53">
        <v>1717</v>
      </c>
      <c r="L133" s="53">
        <v>2812</v>
      </c>
      <c r="M133" s="53">
        <v>768</v>
      </c>
      <c r="N133" s="53">
        <v>669</v>
      </c>
    </row>
    <row r="134" spans="1:14" s="9" customFormat="1" ht="11.25">
      <c r="A134" s="80"/>
      <c r="B134" s="53" t="s">
        <v>9</v>
      </c>
      <c r="C134" s="53">
        <v>1343</v>
      </c>
      <c r="D134" s="53">
        <v>2057</v>
      </c>
      <c r="E134" s="53">
        <v>846</v>
      </c>
      <c r="F134" s="53">
        <v>687</v>
      </c>
      <c r="G134" s="53">
        <v>1683</v>
      </c>
      <c r="H134" s="53">
        <v>2738</v>
      </c>
      <c r="I134" s="53">
        <v>846</v>
      </c>
      <c r="J134" s="53">
        <v>687</v>
      </c>
      <c r="K134" s="53">
        <v>2363</v>
      </c>
      <c r="L134" s="53">
        <v>4099</v>
      </c>
      <c r="M134" s="53">
        <v>846</v>
      </c>
      <c r="N134" s="53">
        <v>687</v>
      </c>
    </row>
    <row r="135" spans="1:14" s="9" customFormat="1" ht="11.25">
      <c r="A135" s="80" t="s">
        <v>39</v>
      </c>
      <c r="B135" s="53" t="s">
        <v>11</v>
      </c>
      <c r="C135" s="53">
        <v>1184</v>
      </c>
      <c r="D135" s="53">
        <v>1744</v>
      </c>
      <c r="E135" s="53">
        <v>798</v>
      </c>
      <c r="F135" s="53">
        <v>675</v>
      </c>
      <c r="G135" s="53">
        <v>1447</v>
      </c>
      <c r="H135" s="53">
        <v>2270</v>
      </c>
      <c r="I135" s="53">
        <v>798</v>
      </c>
      <c r="J135" s="53">
        <v>675</v>
      </c>
      <c r="K135" s="53">
        <v>1973</v>
      </c>
      <c r="L135" s="53">
        <v>3322</v>
      </c>
      <c r="M135" s="53">
        <v>798</v>
      </c>
      <c r="N135" s="53">
        <v>675</v>
      </c>
    </row>
    <row r="136" spans="1:14" s="9" customFormat="1" ht="11.25">
      <c r="A136" s="80"/>
      <c r="B136" s="53" t="s">
        <v>9</v>
      </c>
      <c r="C136" s="53">
        <v>1378</v>
      </c>
      <c r="D136" s="53">
        <v>2128</v>
      </c>
      <c r="E136" s="53">
        <v>856</v>
      </c>
      <c r="F136" s="53">
        <v>688</v>
      </c>
      <c r="G136" s="53">
        <v>1736</v>
      </c>
      <c r="H136" s="53">
        <v>2844</v>
      </c>
      <c r="I136" s="53">
        <v>856</v>
      </c>
      <c r="J136" s="53">
        <v>688</v>
      </c>
      <c r="K136" s="53">
        <v>2452</v>
      </c>
      <c r="L136" s="53">
        <v>4276</v>
      </c>
      <c r="M136" s="53">
        <v>856</v>
      </c>
      <c r="N136" s="53">
        <v>688</v>
      </c>
    </row>
    <row r="137" spans="1:14" s="9" customFormat="1" ht="11.25">
      <c r="A137" s="80" t="s">
        <v>40</v>
      </c>
      <c r="B137" s="53" t="s">
        <v>8</v>
      </c>
      <c r="C137" s="53">
        <v>1167</v>
      </c>
      <c r="D137" s="53">
        <v>1712</v>
      </c>
      <c r="E137" s="53">
        <v>793</v>
      </c>
      <c r="F137" s="53">
        <v>674</v>
      </c>
      <c r="G137" s="53">
        <v>1422</v>
      </c>
      <c r="H137" s="53">
        <v>2222</v>
      </c>
      <c r="I137" s="53">
        <v>793</v>
      </c>
      <c r="J137" s="53">
        <v>674</v>
      </c>
      <c r="K137" s="53">
        <v>1933</v>
      </c>
      <c r="L137" s="53">
        <v>3242</v>
      </c>
      <c r="M137" s="53">
        <v>793</v>
      </c>
      <c r="N137" s="53">
        <v>674</v>
      </c>
    </row>
    <row r="138" spans="1:14" s="9" customFormat="1" ht="11.25">
      <c r="A138" s="80"/>
      <c r="B138" s="53" t="s">
        <v>9</v>
      </c>
      <c r="C138" s="53">
        <v>1427</v>
      </c>
      <c r="D138" s="53">
        <v>2224</v>
      </c>
      <c r="E138" s="53">
        <v>870</v>
      </c>
      <c r="F138" s="53">
        <v>692</v>
      </c>
      <c r="G138" s="53">
        <v>1808</v>
      </c>
      <c r="H138" s="53">
        <v>2988</v>
      </c>
      <c r="I138" s="53">
        <v>870</v>
      </c>
      <c r="J138" s="53">
        <v>692</v>
      </c>
      <c r="K138" s="53">
        <v>2572</v>
      </c>
      <c r="L138" s="53">
        <v>4514</v>
      </c>
      <c r="M138" s="53">
        <v>870</v>
      </c>
      <c r="N138" s="53">
        <v>692</v>
      </c>
    </row>
    <row r="139" spans="1:14" s="9" customFormat="1" ht="11.25">
      <c r="A139" s="80" t="s">
        <v>48</v>
      </c>
      <c r="B139" s="53" t="s">
        <v>11</v>
      </c>
      <c r="C139" s="53">
        <v>1387</v>
      </c>
      <c r="D139" s="53">
        <v>2000</v>
      </c>
      <c r="E139" s="53">
        <v>968</v>
      </c>
      <c r="F139" s="53">
        <v>835</v>
      </c>
      <c r="G139" s="53">
        <v>1672</v>
      </c>
      <c r="H139" s="53">
        <v>2570</v>
      </c>
      <c r="I139" s="53">
        <v>968</v>
      </c>
      <c r="J139" s="53">
        <v>835</v>
      </c>
      <c r="K139" s="53">
        <v>2242</v>
      </c>
      <c r="L139" s="53">
        <v>3711</v>
      </c>
      <c r="M139" s="53">
        <v>968</v>
      </c>
      <c r="N139" s="53">
        <v>835</v>
      </c>
    </row>
    <row r="140" spans="1:14" s="9" customFormat="1" ht="11.25">
      <c r="A140" s="80"/>
      <c r="B140" s="53" t="s">
        <v>9</v>
      </c>
      <c r="C140" s="53">
        <v>1581</v>
      </c>
      <c r="D140" s="53">
        <v>2384</v>
      </c>
      <c r="E140" s="53">
        <v>1025</v>
      </c>
      <c r="F140" s="53">
        <v>848</v>
      </c>
      <c r="G140" s="53">
        <v>1962</v>
      </c>
      <c r="H140" s="53">
        <v>3145</v>
      </c>
      <c r="I140" s="53">
        <v>1025</v>
      </c>
      <c r="J140" s="53">
        <v>848</v>
      </c>
      <c r="K140" s="53">
        <v>2722</v>
      </c>
      <c r="L140" s="53">
        <v>4665</v>
      </c>
      <c r="M140" s="53">
        <v>1025</v>
      </c>
      <c r="N140" s="53">
        <v>848</v>
      </c>
    </row>
    <row r="141" spans="1:14" s="9" customFormat="1" ht="11.25">
      <c r="A141" s="80" t="s">
        <v>49</v>
      </c>
      <c r="B141" s="53" t="s">
        <v>8</v>
      </c>
      <c r="C141" s="53">
        <v>1308</v>
      </c>
      <c r="D141" s="53">
        <v>1857</v>
      </c>
      <c r="E141" s="53">
        <v>936</v>
      </c>
      <c r="F141" s="53">
        <v>818</v>
      </c>
      <c r="G141" s="53">
        <v>1561</v>
      </c>
      <c r="H141" s="53">
        <v>2363</v>
      </c>
      <c r="I141" s="53">
        <v>936</v>
      </c>
      <c r="J141" s="53">
        <v>818</v>
      </c>
      <c r="K141" s="53">
        <v>2067</v>
      </c>
      <c r="L141" s="53">
        <v>3375</v>
      </c>
      <c r="M141" s="53">
        <v>936</v>
      </c>
      <c r="N141" s="53">
        <v>818</v>
      </c>
    </row>
    <row r="142" spans="1:14" s="9" customFormat="1" ht="11.25">
      <c r="A142" s="80"/>
      <c r="B142" s="53" t="s">
        <v>9</v>
      </c>
      <c r="C142" s="53">
        <v>1568</v>
      </c>
      <c r="D142" s="53">
        <v>2369</v>
      </c>
      <c r="E142" s="53">
        <v>1013</v>
      </c>
      <c r="F142" s="53">
        <v>835</v>
      </c>
      <c r="G142" s="53">
        <v>1947</v>
      </c>
      <c r="H142" s="53">
        <v>3128</v>
      </c>
      <c r="I142" s="53">
        <v>1013</v>
      </c>
      <c r="J142" s="53">
        <v>835</v>
      </c>
      <c r="K142" s="53">
        <v>2706</v>
      </c>
      <c r="L142" s="53">
        <v>4646</v>
      </c>
      <c r="M142" s="53">
        <v>1013</v>
      </c>
      <c r="N142" s="53">
        <v>835</v>
      </c>
    </row>
    <row r="143" spans="1:14" s="9" customFormat="1" ht="11.25">
      <c r="A143" s="80" t="s">
        <v>50</v>
      </c>
      <c r="B143" s="53" t="s">
        <v>11</v>
      </c>
      <c r="C143" s="53">
        <v>1373</v>
      </c>
      <c r="D143" s="53">
        <v>1985</v>
      </c>
      <c r="E143" s="53">
        <v>955</v>
      </c>
      <c r="F143" s="53">
        <v>822</v>
      </c>
      <c r="G143" s="53">
        <v>1658</v>
      </c>
      <c r="H143" s="53">
        <v>2554</v>
      </c>
      <c r="I143" s="53">
        <v>955</v>
      </c>
      <c r="J143" s="53">
        <v>822</v>
      </c>
      <c r="K143" s="53">
        <v>2227</v>
      </c>
      <c r="L143" s="53">
        <v>3693</v>
      </c>
      <c r="M143" s="53">
        <v>955</v>
      </c>
      <c r="N143" s="53">
        <v>822</v>
      </c>
    </row>
    <row r="144" spans="1:14" s="9" customFormat="1" ht="11.25">
      <c r="A144" s="80"/>
      <c r="B144" s="53" t="s">
        <v>9</v>
      </c>
      <c r="C144" s="53">
        <v>1568</v>
      </c>
      <c r="D144" s="53">
        <v>2369</v>
      </c>
      <c r="E144" s="53">
        <v>1013</v>
      </c>
      <c r="F144" s="53">
        <v>835</v>
      </c>
      <c r="G144" s="53">
        <v>1947</v>
      </c>
      <c r="H144" s="53">
        <v>3128</v>
      </c>
      <c r="I144" s="53">
        <v>1013</v>
      </c>
      <c r="J144" s="53">
        <v>835</v>
      </c>
      <c r="K144" s="53">
        <v>2706</v>
      </c>
      <c r="L144" s="53">
        <v>4646</v>
      </c>
      <c r="M144" s="53">
        <v>1013</v>
      </c>
      <c r="N144" s="53">
        <v>835</v>
      </c>
    </row>
    <row r="145" spans="1:14" s="9" customFormat="1" ht="11.25">
      <c r="A145" s="80" t="s">
        <v>51</v>
      </c>
      <c r="B145" s="53" t="s">
        <v>8</v>
      </c>
      <c r="C145" s="53">
        <v>1308</v>
      </c>
      <c r="D145" s="53">
        <v>1857</v>
      </c>
      <c r="E145" s="53">
        <v>936</v>
      </c>
      <c r="F145" s="53">
        <v>818</v>
      </c>
      <c r="G145" s="53">
        <v>1561</v>
      </c>
      <c r="H145" s="53">
        <v>2363</v>
      </c>
      <c r="I145" s="53">
        <v>936</v>
      </c>
      <c r="J145" s="53">
        <v>818</v>
      </c>
      <c r="K145" s="53">
        <v>2067</v>
      </c>
      <c r="L145" s="53">
        <v>3375</v>
      </c>
      <c r="M145" s="53">
        <v>936</v>
      </c>
      <c r="N145" s="53">
        <v>818</v>
      </c>
    </row>
    <row r="146" spans="1:14" s="9" customFormat="1" ht="11.25">
      <c r="A146" s="80"/>
      <c r="B146" s="53" t="s">
        <v>9</v>
      </c>
      <c r="C146" s="53">
        <v>1568</v>
      </c>
      <c r="D146" s="53">
        <v>2369</v>
      </c>
      <c r="E146" s="53">
        <v>1013</v>
      </c>
      <c r="F146" s="53">
        <v>835</v>
      </c>
      <c r="G146" s="53">
        <v>1947</v>
      </c>
      <c r="H146" s="53">
        <v>3128</v>
      </c>
      <c r="I146" s="53">
        <v>1013</v>
      </c>
      <c r="J146" s="53">
        <v>835</v>
      </c>
      <c r="K146" s="53">
        <v>2706</v>
      </c>
      <c r="L146" s="53">
        <v>4646</v>
      </c>
      <c r="M146" s="53">
        <v>1013</v>
      </c>
      <c r="N146" s="53">
        <v>835</v>
      </c>
    </row>
    <row r="147" spans="1:14" s="9" customFormat="1" ht="11.25">
      <c r="A147" s="80" t="s">
        <v>52</v>
      </c>
      <c r="B147" s="53" t="s">
        <v>11</v>
      </c>
      <c r="C147" s="53">
        <v>1373</v>
      </c>
      <c r="D147" s="53">
        <v>1985</v>
      </c>
      <c r="E147" s="53">
        <v>955</v>
      </c>
      <c r="F147" s="53">
        <v>822</v>
      </c>
      <c r="G147" s="53">
        <v>1658</v>
      </c>
      <c r="H147" s="53">
        <v>2554</v>
      </c>
      <c r="I147" s="53">
        <v>955</v>
      </c>
      <c r="J147" s="53">
        <v>822</v>
      </c>
      <c r="K147" s="53">
        <v>2227</v>
      </c>
      <c r="L147" s="53">
        <v>3693</v>
      </c>
      <c r="M147" s="53">
        <v>955</v>
      </c>
      <c r="N147" s="53">
        <v>822</v>
      </c>
    </row>
    <row r="148" spans="1:14" s="9" customFormat="1" ht="11.25">
      <c r="A148" s="80"/>
      <c r="B148" s="53" t="s">
        <v>9</v>
      </c>
      <c r="C148" s="53">
        <v>1568</v>
      </c>
      <c r="D148" s="53">
        <v>2369</v>
      </c>
      <c r="E148" s="53">
        <v>1013</v>
      </c>
      <c r="F148" s="53">
        <v>835</v>
      </c>
      <c r="G148" s="53">
        <v>1947</v>
      </c>
      <c r="H148" s="53">
        <v>3128</v>
      </c>
      <c r="I148" s="53">
        <v>1013</v>
      </c>
      <c r="J148" s="53">
        <v>835</v>
      </c>
      <c r="K148" s="53">
        <v>2706</v>
      </c>
      <c r="L148" s="53">
        <v>4646</v>
      </c>
      <c r="M148" s="53">
        <v>1013</v>
      </c>
      <c r="N148" s="53">
        <v>835</v>
      </c>
    </row>
    <row r="149" spans="1:14" s="9" customFormat="1" ht="11.25">
      <c r="A149" s="80" t="s">
        <v>53</v>
      </c>
      <c r="B149" s="53" t="s">
        <v>8</v>
      </c>
      <c r="C149" s="53">
        <v>1308</v>
      </c>
      <c r="D149" s="53">
        <v>1857</v>
      </c>
      <c r="E149" s="53">
        <v>936</v>
      </c>
      <c r="F149" s="53">
        <v>818</v>
      </c>
      <c r="G149" s="53">
        <v>1561</v>
      </c>
      <c r="H149" s="53">
        <v>2363</v>
      </c>
      <c r="I149" s="53">
        <v>936</v>
      </c>
      <c r="J149" s="53">
        <v>818</v>
      </c>
      <c r="K149" s="53">
        <v>2067</v>
      </c>
      <c r="L149" s="53">
        <v>3375</v>
      </c>
      <c r="M149" s="53">
        <v>936</v>
      </c>
      <c r="N149" s="53">
        <v>818</v>
      </c>
    </row>
    <row r="150" spans="1:14" s="9" customFormat="1" ht="11.25">
      <c r="A150" s="80"/>
      <c r="B150" s="53" t="s">
        <v>9</v>
      </c>
      <c r="C150" s="53">
        <v>1569</v>
      </c>
      <c r="D150" s="53">
        <v>2372</v>
      </c>
      <c r="E150" s="53">
        <v>1013</v>
      </c>
      <c r="F150" s="53">
        <v>836</v>
      </c>
      <c r="G150" s="53">
        <v>1950</v>
      </c>
      <c r="H150" s="53">
        <v>3133</v>
      </c>
      <c r="I150" s="53">
        <v>1013</v>
      </c>
      <c r="J150" s="53">
        <v>836</v>
      </c>
      <c r="K150" s="53">
        <v>2710</v>
      </c>
      <c r="L150" s="53">
        <v>4654</v>
      </c>
      <c r="M150" s="53">
        <v>1013</v>
      </c>
      <c r="N150" s="53">
        <v>836</v>
      </c>
    </row>
    <row r="151" spans="1:14" s="9" customFormat="1" ht="11.25">
      <c r="A151" s="80" t="s">
        <v>54</v>
      </c>
      <c r="B151" s="53" t="s">
        <v>11</v>
      </c>
      <c r="C151" s="53">
        <v>1375</v>
      </c>
      <c r="D151" s="53">
        <v>1988</v>
      </c>
      <c r="E151" s="53">
        <v>955</v>
      </c>
      <c r="F151" s="53">
        <v>822</v>
      </c>
      <c r="G151" s="53">
        <v>1660</v>
      </c>
      <c r="H151" s="53">
        <v>2559</v>
      </c>
      <c r="I151" s="53">
        <v>955</v>
      </c>
      <c r="J151" s="53">
        <v>822</v>
      </c>
      <c r="K151" s="53">
        <v>2231</v>
      </c>
      <c r="L151" s="53">
        <v>3700</v>
      </c>
      <c r="M151" s="53">
        <v>955</v>
      </c>
      <c r="N151" s="53">
        <v>822</v>
      </c>
    </row>
    <row r="152" spans="1:14" s="9" customFormat="1" ht="11.25">
      <c r="A152" s="80"/>
      <c r="B152" s="53" t="s">
        <v>9</v>
      </c>
      <c r="C152" s="53">
        <v>1574</v>
      </c>
      <c r="D152" s="53">
        <v>2381</v>
      </c>
      <c r="E152" s="53">
        <v>1014</v>
      </c>
      <c r="F152" s="53">
        <v>836</v>
      </c>
      <c r="G152" s="53">
        <v>1957</v>
      </c>
      <c r="H152" s="53">
        <v>3147</v>
      </c>
      <c r="I152" s="53">
        <v>1014</v>
      </c>
      <c r="J152" s="53">
        <v>836</v>
      </c>
      <c r="K152" s="53">
        <v>2722</v>
      </c>
      <c r="L152" s="53">
        <v>4677</v>
      </c>
      <c r="M152" s="53">
        <v>1014</v>
      </c>
      <c r="N152" s="53">
        <v>836</v>
      </c>
    </row>
    <row r="153" spans="1:14" s="9" customFormat="1" ht="11.25">
      <c r="A153" s="53" t="s">
        <v>55</v>
      </c>
      <c r="B153" s="53" t="s">
        <v>8</v>
      </c>
      <c r="C153" s="53">
        <v>1315</v>
      </c>
      <c r="D153" s="53">
        <v>1869</v>
      </c>
      <c r="E153" s="53">
        <v>938</v>
      </c>
      <c r="F153" s="53">
        <v>818</v>
      </c>
      <c r="G153" s="53">
        <v>1571</v>
      </c>
      <c r="H153" s="53">
        <v>2381</v>
      </c>
      <c r="I153" s="53">
        <v>938</v>
      </c>
      <c r="J153" s="53">
        <v>818</v>
      </c>
      <c r="K153" s="53">
        <v>2083</v>
      </c>
      <c r="L153" s="53">
        <v>3406</v>
      </c>
      <c r="M153" s="53">
        <v>938</v>
      </c>
      <c r="N153" s="53">
        <v>818</v>
      </c>
    </row>
  </sheetData>
  <mergeCells count="74"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A41:A42"/>
    <mergeCell ref="A43:A44"/>
    <mergeCell ref="A45:A46"/>
    <mergeCell ref="A47:A48"/>
    <mergeCell ref="A33:A34"/>
    <mergeCell ref="A35:A36"/>
    <mergeCell ref="A37:A38"/>
    <mergeCell ref="A39:A40"/>
    <mergeCell ref="A25:A26"/>
    <mergeCell ref="A27:A28"/>
    <mergeCell ref="A29:A30"/>
    <mergeCell ref="A31:A32"/>
    <mergeCell ref="A17:A18"/>
    <mergeCell ref="A19:A20"/>
    <mergeCell ref="A21:A22"/>
    <mergeCell ref="A23:A24"/>
    <mergeCell ref="A9:A10"/>
    <mergeCell ref="A11:A12"/>
    <mergeCell ref="A13:A14"/>
    <mergeCell ref="A15:A16"/>
    <mergeCell ref="A4:B4"/>
    <mergeCell ref="A5:A6"/>
    <mergeCell ref="A7:A8"/>
    <mergeCell ref="A147:A148"/>
    <mergeCell ref="A131:A132"/>
    <mergeCell ref="A133:A134"/>
    <mergeCell ref="A135:A136"/>
    <mergeCell ref="A137:A138"/>
    <mergeCell ref="A123:A124"/>
    <mergeCell ref="A125:A126"/>
    <mergeCell ref="A149:A150"/>
    <mergeCell ref="A151:A152"/>
    <mergeCell ref="A139:A140"/>
    <mergeCell ref="A141:A142"/>
    <mergeCell ref="A143:A144"/>
    <mergeCell ref="A145:A146"/>
    <mergeCell ref="A127:A128"/>
    <mergeCell ref="A129:A130"/>
    <mergeCell ref="A115:A116"/>
    <mergeCell ref="A117:A118"/>
    <mergeCell ref="A119:A120"/>
    <mergeCell ref="A121:A122"/>
    <mergeCell ref="A107:A108"/>
    <mergeCell ref="A109:A110"/>
    <mergeCell ref="A111:A112"/>
    <mergeCell ref="A113:A114"/>
    <mergeCell ref="A99:A100"/>
    <mergeCell ref="A101:A102"/>
    <mergeCell ref="A103:A104"/>
    <mergeCell ref="A105:A106"/>
    <mergeCell ref="A91:A92"/>
    <mergeCell ref="A93:A94"/>
    <mergeCell ref="A95:A96"/>
    <mergeCell ref="A97:A98"/>
    <mergeCell ref="A83:A84"/>
    <mergeCell ref="A85:A86"/>
    <mergeCell ref="A87:A88"/>
    <mergeCell ref="A89:A90"/>
    <mergeCell ref="A76:B76"/>
    <mergeCell ref="A77:A78"/>
    <mergeCell ref="A79:A80"/>
    <mergeCell ref="A81:A82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4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141</v>
      </c>
    </row>
    <row r="4" spans="1:10" s="9" customFormat="1" ht="45">
      <c r="A4" s="80" t="s">
        <v>2</v>
      </c>
      <c r="B4" s="80"/>
      <c r="C4" s="53" t="s">
        <v>44</v>
      </c>
      <c r="D4" s="53" t="s">
        <v>45</v>
      </c>
      <c r="E4" s="53" t="s">
        <v>46</v>
      </c>
      <c r="F4" s="53" t="s">
        <v>121</v>
      </c>
      <c r="G4" s="53" t="s">
        <v>56</v>
      </c>
      <c r="H4" s="53" t="s">
        <v>57</v>
      </c>
      <c r="I4" s="53" t="s">
        <v>58</v>
      </c>
      <c r="J4" s="53" t="s">
        <v>136</v>
      </c>
    </row>
    <row r="5" spans="1:10" s="9" customFormat="1" ht="11.25">
      <c r="A5" s="80" t="s">
        <v>7</v>
      </c>
      <c r="B5" s="53" t="s">
        <v>8</v>
      </c>
      <c r="C5" s="53">
        <v>1000</v>
      </c>
      <c r="D5" s="53">
        <v>1201</v>
      </c>
      <c r="E5" s="53">
        <v>923</v>
      </c>
      <c r="F5" s="53">
        <v>816</v>
      </c>
      <c r="G5" s="53">
        <v>1025</v>
      </c>
      <c r="H5" s="53">
        <v>1291</v>
      </c>
      <c r="I5" s="53">
        <v>923</v>
      </c>
      <c r="J5" s="53">
        <v>816</v>
      </c>
    </row>
    <row r="6" spans="1:10" s="9" customFormat="1" ht="11.25">
      <c r="A6" s="80"/>
      <c r="B6" s="53" t="s">
        <v>9</v>
      </c>
      <c r="C6" s="53">
        <v>1095</v>
      </c>
      <c r="D6" s="53">
        <v>1368</v>
      </c>
      <c r="E6" s="53">
        <v>986</v>
      </c>
      <c r="F6" s="53">
        <v>831</v>
      </c>
      <c r="G6" s="53">
        <v>1132</v>
      </c>
      <c r="H6" s="53">
        <v>1497</v>
      </c>
      <c r="I6" s="53">
        <v>986</v>
      </c>
      <c r="J6" s="53">
        <v>831</v>
      </c>
    </row>
    <row r="7" spans="1:10" s="9" customFormat="1" ht="11.25">
      <c r="A7" s="80" t="s">
        <v>10</v>
      </c>
      <c r="B7" s="53" t="s">
        <v>11</v>
      </c>
      <c r="C7" s="53">
        <v>1007</v>
      </c>
      <c r="D7" s="53">
        <v>1214</v>
      </c>
      <c r="E7" s="53">
        <v>928</v>
      </c>
      <c r="F7" s="53">
        <v>817</v>
      </c>
      <c r="G7" s="53">
        <v>1034</v>
      </c>
      <c r="H7" s="53">
        <v>1306</v>
      </c>
      <c r="I7" s="53">
        <v>928</v>
      </c>
      <c r="J7" s="53">
        <v>817</v>
      </c>
    </row>
    <row r="8" spans="1:10" s="9" customFormat="1" ht="11.25">
      <c r="A8" s="80"/>
      <c r="B8" s="53" t="s">
        <v>9</v>
      </c>
      <c r="C8" s="53">
        <v>1078</v>
      </c>
      <c r="D8" s="53">
        <v>1339</v>
      </c>
      <c r="E8" s="53">
        <v>975</v>
      </c>
      <c r="F8" s="53">
        <v>829</v>
      </c>
      <c r="G8" s="53">
        <v>1113</v>
      </c>
      <c r="H8" s="53">
        <v>1461</v>
      </c>
      <c r="I8" s="53">
        <v>975</v>
      </c>
      <c r="J8" s="53">
        <v>829</v>
      </c>
    </row>
    <row r="9" spans="1:10" s="9" customFormat="1" ht="11.25">
      <c r="A9" s="80" t="s">
        <v>12</v>
      </c>
      <c r="B9" s="53" t="s">
        <v>8</v>
      </c>
      <c r="C9" s="53">
        <v>833</v>
      </c>
      <c r="D9" s="53">
        <v>1010</v>
      </c>
      <c r="E9" s="53">
        <v>765</v>
      </c>
      <c r="F9" s="53">
        <v>669</v>
      </c>
      <c r="G9" s="53">
        <v>856</v>
      </c>
      <c r="H9" s="53">
        <v>1090</v>
      </c>
      <c r="I9" s="53">
        <v>765</v>
      </c>
      <c r="J9" s="53">
        <v>669</v>
      </c>
    </row>
    <row r="10" spans="1:10" s="9" customFormat="1" ht="11.25">
      <c r="A10" s="80"/>
      <c r="B10" s="53" t="s">
        <v>9</v>
      </c>
      <c r="C10" s="53">
        <v>928</v>
      </c>
      <c r="D10" s="53">
        <v>1177</v>
      </c>
      <c r="E10" s="53">
        <v>828</v>
      </c>
      <c r="F10" s="53">
        <v>684</v>
      </c>
      <c r="G10" s="53">
        <v>962</v>
      </c>
      <c r="H10" s="53">
        <v>1297</v>
      </c>
      <c r="I10" s="53">
        <v>828</v>
      </c>
      <c r="J10" s="53">
        <v>684</v>
      </c>
    </row>
    <row r="11" spans="1:10" s="9" customFormat="1" ht="11.25">
      <c r="A11" s="80" t="s">
        <v>13</v>
      </c>
      <c r="B11" s="53" t="s">
        <v>11</v>
      </c>
      <c r="C11" s="53">
        <v>857</v>
      </c>
      <c r="D11" s="53">
        <v>1052</v>
      </c>
      <c r="E11" s="53">
        <v>780</v>
      </c>
      <c r="F11" s="53">
        <v>672</v>
      </c>
      <c r="G11" s="53">
        <v>883</v>
      </c>
      <c r="H11" s="53">
        <v>1142</v>
      </c>
      <c r="I11" s="53">
        <v>780</v>
      </c>
      <c r="J11" s="53">
        <v>672</v>
      </c>
    </row>
    <row r="12" spans="1:10" s="9" customFormat="1" ht="11.25">
      <c r="A12" s="80"/>
      <c r="B12" s="53" t="s">
        <v>9</v>
      </c>
      <c r="C12" s="53">
        <v>928</v>
      </c>
      <c r="D12" s="53">
        <v>1177</v>
      </c>
      <c r="E12" s="53">
        <v>828</v>
      </c>
      <c r="F12" s="53">
        <v>684</v>
      </c>
      <c r="G12" s="53">
        <v>962</v>
      </c>
      <c r="H12" s="53">
        <v>1297</v>
      </c>
      <c r="I12" s="53">
        <v>828</v>
      </c>
      <c r="J12" s="53">
        <v>684</v>
      </c>
    </row>
    <row r="13" spans="1:10" s="9" customFormat="1" ht="11.25">
      <c r="A13" s="80" t="s">
        <v>14</v>
      </c>
      <c r="B13" s="53" t="s">
        <v>8</v>
      </c>
      <c r="C13" s="53">
        <v>833</v>
      </c>
      <c r="D13" s="53">
        <v>1010</v>
      </c>
      <c r="E13" s="53">
        <v>765</v>
      </c>
      <c r="F13" s="53">
        <v>669</v>
      </c>
      <c r="G13" s="53">
        <v>856</v>
      </c>
      <c r="H13" s="53">
        <v>1090</v>
      </c>
      <c r="I13" s="53">
        <v>765</v>
      </c>
      <c r="J13" s="53">
        <v>669</v>
      </c>
    </row>
    <row r="14" spans="1:10" s="9" customFormat="1" ht="11.25">
      <c r="A14" s="80"/>
      <c r="B14" s="53" t="s">
        <v>9</v>
      </c>
      <c r="C14" s="53">
        <v>928</v>
      </c>
      <c r="D14" s="53">
        <v>1177</v>
      </c>
      <c r="E14" s="53">
        <v>828</v>
      </c>
      <c r="F14" s="53">
        <v>684</v>
      </c>
      <c r="G14" s="53">
        <v>962</v>
      </c>
      <c r="H14" s="53">
        <v>1297</v>
      </c>
      <c r="I14" s="53">
        <v>828</v>
      </c>
      <c r="J14" s="53">
        <v>684</v>
      </c>
    </row>
    <row r="15" spans="1:10" s="9" customFormat="1" ht="11.25">
      <c r="A15" s="80" t="s">
        <v>15</v>
      </c>
      <c r="B15" s="53" t="s">
        <v>11</v>
      </c>
      <c r="C15" s="53">
        <v>857</v>
      </c>
      <c r="D15" s="53">
        <v>1052</v>
      </c>
      <c r="E15" s="53">
        <v>780</v>
      </c>
      <c r="F15" s="53">
        <v>672</v>
      </c>
      <c r="G15" s="53">
        <v>883</v>
      </c>
      <c r="H15" s="53">
        <v>1142</v>
      </c>
      <c r="I15" s="53">
        <v>780</v>
      </c>
      <c r="J15" s="53">
        <v>672</v>
      </c>
    </row>
    <row r="16" spans="1:10" s="9" customFormat="1" ht="11.25">
      <c r="A16" s="80"/>
      <c r="B16" s="53" t="s">
        <v>9</v>
      </c>
      <c r="C16" s="53">
        <v>933</v>
      </c>
      <c r="D16" s="53">
        <v>1185</v>
      </c>
      <c r="E16" s="53">
        <v>831</v>
      </c>
      <c r="F16" s="53">
        <v>685</v>
      </c>
      <c r="G16" s="53">
        <v>968</v>
      </c>
      <c r="H16" s="53">
        <v>1307</v>
      </c>
      <c r="I16" s="53">
        <v>831</v>
      </c>
      <c r="J16" s="53">
        <v>685</v>
      </c>
    </row>
    <row r="17" spans="1:10" s="9" customFormat="1" ht="11.25">
      <c r="A17" s="80" t="s">
        <v>16</v>
      </c>
      <c r="B17" s="53" t="s">
        <v>8</v>
      </c>
      <c r="C17" s="53">
        <v>838</v>
      </c>
      <c r="D17" s="53">
        <v>1019</v>
      </c>
      <c r="E17" s="53">
        <v>768</v>
      </c>
      <c r="F17" s="53">
        <v>669</v>
      </c>
      <c r="G17" s="53">
        <v>861</v>
      </c>
      <c r="H17" s="53">
        <v>1101</v>
      </c>
      <c r="I17" s="53">
        <v>768</v>
      </c>
      <c r="J17" s="53">
        <v>669</v>
      </c>
    </row>
    <row r="18" spans="1:10" s="9" customFormat="1" ht="11.25">
      <c r="A18" s="80"/>
      <c r="B18" s="53" t="s">
        <v>9</v>
      </c>
      <c r="C18" s="53">
        <v>951</v>
      </c>
      <c r="D18" s="53">
        <v>1219</v>
      </c>
      <c r="E18" s="53">
        <v>843</v>
      </c>
      <c r="F18" s="53">
        <v>686</v>
      </c>
      <c r="G18" s="53">
        <v>989</v>
      </c>
      <c r="H18" s="53">
        <v>1349</v>
      </c>
      <c r="I18" s="53">
        <v>843</v>
      </c>
      <c r="J18" s="53">
        <v>686</v>
      </c>
    </row>
    <row r="19" spans="1:10" s="9" customFormat="1" ht="11.25">
      <c r="A19" s="80" t="s">
        <v>17</v>
      </c>
      <c r="B19" s="53" t="s">
        <v>11</v>
      </c>
      <c r="C19" s="53">
        <v>880</v>
      </c>
      <c r="D19" s="53">
        <v>1094</v>
      </c>
      <c r="E19" s="53">
        <v>795</v>
      </c>
      <c r="F19" s="53">
        <v>675</v>
      </c>
      <c r="G19" s="53">
        <v>909</v>
      </c>
      <c r="H19" s="53">
        <v>1194</v>
      </c>
      <c r="I19" s="53">
        <v>795</v>
      </c>
      <c r="J19" s="53">
        <v>675</v>
      </c>
    </row>
    <row r="20" spans="1:10" s="9" customFormat="1" ht="11.25">
      <c r="A20" s="80"/>
      <c r="B20" s="53" t="s">
        <v>9</v>
      </c>
      <c r="C20" s="53">
        <v>961</v>
      </c>
      <c r="D20" s="53">
        <v>1235</v>
      </c>
      <c r="E20" s="53">
        <v>849</v>
      </c>
      <c r="F20" s="53">
        <v>687</v>
      </c>
      <c r="G20" s="53">
        <v>999</v>
      </c>
      <c r="H20" s="53">
        <v>1370</v>
      </c>
      <c r="I20" s="53">
        <v>849</v>
      </c>
      <c r="J20" s="53">
        <v>687</v>
      </c>
    </row>
    <row r="21" spans="1:10" s="9" customFormat="1" ht="11.25">
      <c r="A21" s="80" t="s">
        <v>18</v>
      </c>
      <c r="B21" s="53" t="s">
        <v>8</v>
      </c>
      <c r="C21" s="53">
        <v>867</v>
      </c>
      <c r="D21" s="53">
        <v>1070</v>
      </c>
      <c r="E21" s="53">
        <v>787</v>
      </c>
      <c r="F21" s="53">
        <v>673</v>
      </c>
      <c r="G21" s="53">
        <v>894</v>
      </c>
      <c r="H21" s="53">
        <v>1165</v>
      </c>
      <c r="I21" s="53">
        <v>787</v>
      </c>
      <c r="J21" s="53">
        <v>673</v>
      </c>
    </row>
    <row r="22" spans="1:10" s="9" customFormat="1" ht="11.25">
      <c r="A22" s="80"/>
      <c r="B22" s="53" t="s">
        <v>9</v>
      </c>
      <c r="C22" s="53">
        <v>962</v>
      </c>
      <c r="D22" s="53">
        <v>1237</v>
      </c>
      <c r="E22" s="53">
        <v>850</v>
      </c>
      <c r="F22" s="53">
        <v>689</v>
      </c>
      <c r="G22" s="53">
        <v>1000</v>
      </c>
      <c r="H22" s="53">
        <v>1371</v>
      </c>
      <c r="I22" s="53">
        <v>850</v>
      </c>
      <c r="J22" s="53">
        <v>689</v>
      </c>
    </row>
    <row r="23" spans="1:10" s="9" customFormat="1" ht="11.25">
      <c r="A23" s="80" t="s">
        <v>19</v>
      </c>
      <c r="B23" s="53" t="s">
        <v>11</v>
      </c>
      <c r="C23" s="53">
        <v>1009</v>
      </c>
      <c r="D23" s="53">
        <v>1226</v>
      </c>
      <c r="E23" s="53">
        <v>925</v>
      </c>
      <c r="F23" s="53">
        <v>807</v>
      </c>
      <c r="G23" s="53">
        <v>1037</v>
      </c>
      <c r="H23" s="53">
        <v>1325</v>
      </c>
      <c r="I23" s="53">
        <v>925</v>
      </c>
      <c r="J23" s="53">
        <v>807</v>
      </c>
    </row>
    <row r="24" spans="1:10" s="9" customFormat="1" ht="11.25">
      <c r="A24" s="80"/>
      <c r="B24" s="53" t="s">
        <v>9</v>
      </c>
      <c r="C24" s="53">
        <v>1080</v>
      </c>
      <c r="D24" s="53">
        <v>1351</v>
      </c>
      <c r="E24" s="53">
        <v>973</v>
      </c>
      <c r="F24" s="53">
        <v>818</v>
      </c>
      <c r="G24" s="53">
        <v>1117</v>
      </c>
      <c r="H24" s="53">
        <v>1479</v>
      </c>
      <c r="I24" s="53">
        <v>973</v>
      </c>
      <c r="J24" s="53">
        <v>818</v>
      </c>
    </row>
    <row r="25" spans="1:10" s="9" customFormat="1" ht="11.25">
      <c r="A25" s="80" t="s">
        <v>20</v>
      </c>
      <c r="B25" s="53" t="s">
        <v>8</v>
      </c>
      <c r="C25" s="53">
        <v>966</v>
      </c>
      <c r="D25" s="53">
        <v>1150</v>
      </c>
      <c r="E25" s="53">
        <v>896</v>
      </c>
      <c r="F25" s="53">
        <v>800</v>
      </c>
      <c r="G25" s="53">
        <v>989</v>
      </c>
      <c r="H25" s="53">
        <v>1230</v>
      </c>
      <c r="I25" s="53">
        <v>896</v>
      </c>
      <c r="J25" s="53">
        <v>800</v>
      </c>
    </row>
    <row r="26" spans="1:10" s="9" customFormat="1" ht="11.25">
      <c r="A26" s="80"/>
      <c r="B26" s="53" t="s">
        <v>9</v>
      </c>
      <c r="C26" s="53">
        <v>1060</v>
      </c>
      <c r="D26" s="53">
        <v>1314</v>
      </c>
      <c r="E26" s="53">
        <v>959</v>
      </c>
      <c r="F26" s="53">
        <v>815</v>
      </c>
      <c r="G26" s="53">
        <v>1094</v>
      </c>
      <c r="H26" s="53">
        <v>1434</v>
      </c>
      <c r="I26" s="53">
        <v>959</v>
      </c>
      <c r="J26" s="53">
        <v>815</v>
      </c>
    </row>
    <row r="27" spans="1:10" s="9" customFormat="1" ht="11.25">
      <c r="A27" s="80" t="s">
        <v>21</v>
      </c>
      <c r="B27" s="53" t="s">
        <v>11</v>
      </c>
      <c r="C27" s="53">
        <v>856</v>
      </c>
      <c r="D27" s="53">
        <v>1050</v>
      </c>
      <c r="E27" s="53">
        <v>780</v>
      </c>
      <c r="F27" s="53">
        <v>672</v>
      </c>
      <c r="G27" s="53">
        <v>881</v>
      </c>
      <c r="H27" s="53">
        <v>1139</v>
      </c>
      <c r="I27" s="53">
        <v>780</v>
      </c>
      <c r="J27" s="53">
        <v>672</v>
      </c>
    </row>
    <row r="28" spans="1:10" s="9" customFormat="1" ht="11.25">
      <c r="A28" s="80"/>
      <c r="B28" s="53" t="s">
        <v>9</v>
      </c>
      <c r="C28" s="53">
        <v>930</v>
      </c>
      <c r="D28" s="53">
        <v>1181</v>
      </c>
      <c r="E28" s="53">
        <v>830</v>
      </c>
      <c r="F28" s="53">
        <v>684</v>
      </c>
      <c r="G28" s="53">
        <v>965</v>
      </c>
      <c r="H28" s="53">
        <v>1302</v>
      </c>
      <c r="I28" s="53">
        <v>830</v>
      </c>
      <c r="J28" s="53">
        <v>684</v>
      </c>
    </row>
    <row r="29" spans="1:10" s="9" customFormat="1" ht="11.25">
      <c r="A29" s="80" t="s">
        <v>22</v>
      </c>
      <c r="B29" s="53" t="s">
        <v>8</v>
      </c>
      <c r="C29" s="53">
        <v>835</v>
      </c>
      <c r="D29" s="53">
        <v>1014</v>
      </c>
      <c r="E29" s="53">
        <v>766</v>
      </c>
      <c r="F29" s="53">
        <v>669</v>
      </c>
      <c r="G29" s="53">
        <v>858</v>
      </c>
      <c r="H29" s="53">
        <v>1095</v>
      </c>
      <c r="I29" s="53">
        <v>766</v>
      </c>
      <c r="J29" s="53">
        <v>669</v>
      </c>
    </row>
    <row r="30" spans="1:10" s="9" customFormat="1" ht="11.25">
      <c r="A30" s="80"/>
      <c r="B30" s="53" t="s">
        <v>9</v>
      </c>
      <c r="C30" s="53">
        <v>963</v>
      </c>
      <c r="D30" s="53">
        <v>1241</v>
      </c>
      <c r="E30" s="53">
        <v>847</v>
      </c>
      <c r="F30" s="53">
        <v>687</v>
      </c>
      <c r="G30" s="53">
        <v>1001</v>
      </c>
      <c r="H30" s="53">
        <v>1374</v>
      </c>
      <c r="I30" s="53">
        <v>847</v>
      </c>
      <c r="J30" s="53">
        <v>687</v>
      </c>
    </row>
    <row r="31" spans="1:10" s="9" customFormat="1" ht="11.25">
      <c r="A31" s="80" t="s">
        <v>23</v>
      </c>
      <c r="B31" s="53" t="s">
        <v>11</v>
      </c>
      <c r="C31" s="53">
        <v>892</v>
      </c>
      <c r="D31" s="53">
        <v>1116</v>
      </c>
      <c r="E31" s="53">
        <v>799</v>
      </c>
      <c r="F31" s="53">
        <v>675</v>
      </c>
      <c r="G31" s="53">
        <v>921</v>
      </c>
      <c r="H31" s="53">
        <v>1219</v>
      </c>
      <c r="I31" s="53">
        <v>799</v>
      </c>
      <c r="J31" s="53">
        <v>675</v>
      </c>
    </row>
    <row r="32" spans="1:10" s="9" customFormat="1" ht="11.25">
      <c r="A32" s="80"/>
      <c r="B32" s="53" t="s">
        <v>9</v>
      </c>
      <c r="C32" s="53">
        <v>1013</v>
      </c>
      <c r="D32" s="53">
        <v>1335</v>
      </c>
      <c r="E32" s="53">
        <v>866</v>
      </c>
      <c r="F32" s="53">
        <v>690</v>
      </c>
      <c r="G32" s="53">
        <v>1055</v>
      </c>
      <c r="H32" s="53">
        <v>1482</v>
      </c>
      <c r="I32" s="53">
        <v>866</v>
      </c>
      <c r="J32" s="53">
        <v>690</v>
      </c>
    </row>
    <row r="33" spans="1:10" s="9" customFormat="1" ht="11.25">
      <c r="A33" s="80" t="s">
        <v>24</v>
      </c>
      <c r="B33" s="53" t="s">
        <v>8</v>
      </c>
      <c r="C33" s="53">
        <v>891</v>
      </c>
      <c r="D33" s="53">
        <v>1142</v>
      </c>
      <c r="E33" s="53">
        <v>775</v>
      </c>
      <c r="F33" s="53">
        <v>645</v>
      </c>
      <c r="G33" s="53">
        <v>922</v>
      </c>
      <c r="H33" s="53">
        <v>1251</v>
      </c>
      <c r="I33" s="53">
        <v>775</v>
      </c>
      <c r="J33" s="53">
        <v>645</v>
      </c>
    </row>
    <row r="34" spans="1:10" s="9" customFormat="1" ht="11.25">
      <c r="A34" s="80"/>
      <c r="B34" s="53" t="s">
        <v>9</v>
      </c>
      <c r="C34" s="53">
        <v>1244</v>
      </c>
      <c r="D34" s="53">
        <v>1623</v>
      </c>
      <c r="E34" s="53">
        <v>1057</v>
      </c>
      <c r="F34" s="53">
        <v>772</v>
      </c>
      <c r="G34" s="53">
        <v>1291</v>
      </c>
      <c r="H34" s="53">
        <v>1790</v>
      </c>
      <c r="I34" s="53">
        <v>1057</v>
      </c>
      <c r="J34" s="53">
        <v>772</v>
      </c>
    </row>
    <row r="35" spans="1:10" s="9" customFormat="1" ht="11.25">
      <c r="A35" s="80" t="s">
        <v>25</v>
      </c>
      <c r="B35" s="53" t="s">
        <v>11</v>
      </c>
      <c r="C35" s="53">
        <v>1346</v>
      </c>
      <c r="D35" s="53">
        <v>1669</v>
      </c>
      <c r="E35" s="53">
        <v>1188</v>
      </c>
      <c r="F35" s="53">
        <v>947</v>
      </c>
      <c r="G35" s="53">
        <v>1383</v>
      </c>
      <c r="H35" s="53">
        <v>1798</v>
      </c>
      <c r="I35" s="53">
        <v>1188</v>
      </c>
      <c r="J35" s="53">
        <v>947</v>
      </c>
    </row>
    <row r="36" spans="1:10" s="9" customFormat="1" ht="11.25">
      <c r="A36" s="80"/>
      <c r="B36" s="53" t="s">
        <v>9</v>
      </c>
      <c r="C36" s="53">
        <v>1465</v>
      </c>
      <c r="D36" s="53">
        <v>1883</v>
      </c>
      <c r="E36" s="53">
        <v>1254</v>
      </c>
      <c r="F36" s="53">
        <v>962</v>
      </c>
      <c r="G36" s="53">
        <v>1514</v>
      </c>
      <c r="H36" s="53">
        <v>2055</v>
      </c>
      <c r="I36" s="53">
        <v>1254</v>
      </c>
      <c r="J36" s="53">
        <v>962</v>
      </c>
    </row>
    <row r="37" spans="1:10" s="9" customFormat="1" ht="11.25">
      <c r="A37" s="80" t="s">
        <v>30</v>
      </c>
      <c r="B37" s="53" t="s">
        <v>8</v>
      </c>
      <c r="C37" s="53">
        <v>1127</v>
      </c>
      <c r="D37" s="53">
        <v>1345</v>
      </c>
      <c r="E37" s="53">
        <v>1042</v>
      </c>
      <c r="F37" s="53">
        <v>924</v>
      </c>
      <c r="G37" s="53">
        <v>1155</v>
      </c>
      <c r="H37" s="53">
        <v>1443</v>
      </c>
      <c r="I37" s="53">
        <v>1042</v>
      </c>
      <c r="J37" s="53">
        <v>924</v>
      </c>
    </row>
    <row r="38" spans="1:10" s="9" customFormat="1" ht="11.25">
      <c r="A38" s="80"/>
      <c r="B38" s="53" t="s">
        <v>9</v>
      </c>
      <c r="C38" s="53">
        <v>1241</v>
      </c>
      <c r="D38" s="53">
        <v>1546</v>
      </c>
      <c r="E38" s="53">
        <v>1118</v>
      </c>
      <c r="F38" s="53">
        <v>942</v>
      </c>
      <c r="G38" s="53">
        <v>1283</v>
      </c>
      <c r="H38" s="53">
        <v>1694</v>
      </c>
      <c r="I38" s="53">
        <v>1118</v>
      </c>
      <c r="J38" s="53">
        <v>942</v>
      </c>
    </row>
    <row r="39" spans="1:10" s="9" customFormat="1" ht="11.25">
      <c r="A39" s="80" t="s">
        <v>31</v>
      </c>
      <c r="B39" s="53" t="s">
        <v>11</v>
      </c>
      <c r="C39" s="53">
        <v>1154</v>
      </c>
      <c r="D39" s="53">
        <v>1393</v>
      </c>
      <c r="E39" s="53">
        <v>1060</v>
      </c>
      <c r="F39" s="53">
        <v>928</v>
      </c>
      <c r="G39" s="53">
        <v>1185</v>
      </c>
      <c r="H39" s="53">
        <v>1503</v>
      </c>
      <c r="I39" s="53">
        <v>1060</v>
      </c>
      <c r="J39" s="53">
        <v>928</v>
      </c>
    </row>
    <row r="40" spans="1:10" s="9" customFormat="1" ht="11.25">
      <c r="A40" s="80"/>
      <c r="B40" s="53" t="s">
        <v>9</v>
      </c>
      <c r="C40" s="53">
        <v>1240</v>
      </c>
      <c r="D40" s="53">
        <v>1544</v>
      </c>
      <c r="E40" s="53">
        <v>1117</v>
      </c>
      <c r="F40" s="53">
        <v>941</v>
      </c>
      <c r="G40" s="53">
        <v>1281</v>
      </c>
      <c r="H40" s="53">
        <v>1691</v>
      </c>
      <c r="I40" s="53">
        <v>1117</v>
      </c>
      <c r="J40" s="53">
        <v>941</v>
      </c>
    </row>
    <row r="41" spans="1:10" s="9" customFormat="1" ht="11.25">
      <c r="A41" s="80" t="s">
        <v>32</v>
      </c>
      <c r="B41" s="53" t="s">
        <v>8</v>
      </c>
      <c r="C41" s="53">
        <v>1012</v>
      </c>
      <c r="D41" s="53">
        <v>1228</v>
      </c>
      <c r="E41" s="53">
        <v>928</v>
      </c>
      <c r="F41" s="53">
        <v>811</v>
      </c>
      <c r="G41" s="53">
        <v>1040</v>
      </c>
      <c r="H41" s="53">
        <v>1326</v>
      </c>
      <c r="I41" s="53">
        <v>928</v>
      </c>
      <c r="J41" s="53">
        <v>811</v>
      </c>
    </row>
    <row r="42" spans="1:10" s="9" customFormat="1" ht="11.25">
      <c r="A42" s="80"/>
      <c r="B42" s="53" t="s">
        <v>9</v>
      </c>
      <c r="C42" s="53">
        <v>1127</v>
      </c>
      <c r="D42" s="53">
        <v>1430</v>
      </c>
      <c r="E42" s="53">
        <v>1005</v>
      </c>
      <c r="F42" s="53">
        <v>829</v>
      </c>
      <c r="G42" s="53">
        <v>1168</v>
      </c>
      <c r="H42" s="53">
        <v>1576</v>
      </c>
      <c r="I42" s="53">
        <v>1005</v>
      </c>
      <c r="J42" s="53">
        <v>829</v>
      </c>
    </row>
    <row r="43" spans="1:10" s="9" customFormat="1" ht="11.25">
      <c r="A43" s="80" t="s">
        <v>33</v>
      </c>
      <c r="B43" s="53" t="s">
        <v>11</v>
      </c>
      <c r="C43" s="53">
        <v>1041</v>
      </c>
      <c r="D43" s="53">
        <v>1279</v>
      </c>
      <c r="E43" s="53">
        <v>947</v>
      </c>
      <c r="F43" s="53">
        <v>816</v>
      </c>
      <c r="G43" s="53">
        <v>1072</v>
      </c>
      <c r="H43" s="53">
        <v>1388</v>
      </c>
      <c r="I43" s="53">
        <v>947</v>
      </c>
      <c r="J43" s="53">
        <v>816</v>
      </c>
    </row>
    <row r="44" spans="1:10" s="9" customFormat="1" ht="11.25">
      <c r="A44" s="80"/>
      <c r="B44" s="53" t="s">
        <v>9</v>
      </c>
      <c r="C44" s="53">
        <v>1122</v>
      </c>
      <c r="D44" s="53">
        <v>1421</v>
      </c>
      <c r="E44" s="53">
        <v>1001</v>
      </c>
      <c r="F44" s="53">
        <v>828</v>
      </c>
      <c r="G44" s="53">
        <v>1163</v>
      </c>
      <c r="H44" s="53">
        <v>1565</v>
      </c>
      <c r="I44" s="53">
        <v>1001</v>
      </c>
      <c r="J44" s="53">
        <v>828</v>
      </c>
    </row>
    <row r="45" spans="1:10" s="9" customFormat="1" ht="11.25">
      <c r="A45" s="80" t="s">
        <v>34</v>
      </c>
      <c r="B45" s="53" t="s">
        <v>8</v>
      </c>
      <c r="C45" s="53">
        <v>1007</v>
      </c>
      <c r="D45" s="53">
        <v>1219</v>
      </c>
      <c r="E45" s="53">
        <v>925</v>
      </c>
      <c r="F45" s="53">
        <v>811</v>
      </c>
      <c r="G45" s="53">
        <v>1034</v>
      </c>
      <c r="H45" s="53">
        <v>1315</v>
      </c>
      <c r="I45" s="53">
        <v>925</v>
      </c>
      <c r="J45" s="53">
        <v>811</v>
      </c>
    </row>
    <row r="46" spans="1:10" s="9" customFormat="1" ht="11.25">
      <c r="A46" s="80"/>
      <c r="B46" s="53" t="s">
        <v>9</v>
      </c>
      <c r="C46" s="53">
        <v>1102</v>
      </c>
      <c r="D46" s="53">
        <v>1386</v>
      </c>
      <c r="E46" s="53">
        <v>989</v>
      </c>
      <c r="F46" s="53">
        <v>826</v>
      </c>
      <c r="G46" s="53">
        <v>1141</v>
      </c>
      <c r="H46" s="53">
        <v>1521</v>
      </c>
      <c r="I46" s="53">
        <v>989</v>
      </c>
      <c r="J46" s="53">
        <v>826</v>
      </c>
    </row>
    <row r="47" spans="1:10" s="9" customFormat="1" ht="11.25">
      <c r="A47" s="80" t="s">
        <v>35</v>
      </c>
      <c r="B47" s="53" t="s">
        <v>11</v>
      </c>
      <c r="C47" s="53">
        <v>1016</v>
      </c>
      <c r="D47" s="53">
        <v>1235</v>
      </c>
      <c r="E47" s="53">
        <v>932</v>
      </c>
      <c r="F47" s="53">
        <v>813</v>
      </c>
      <c r="G47" s="53">
        <v>1045</v>
      </c>
      <c r="H47" s="53">
        <v>1333</v>
      </c>
      <c r="I47" s="53">
        <v>932</v>
      </c>
      <c r="J47" s="53">
        <v>813</v>
      </c>
    </row>
    <row r="48" spans="1:10" s="9" customFormat="1" ht="11.25">
      <c r="A48" s="80"/>
      <c r="B48" s="53" t="s">
        <v>9</v>
      </c>
      <c r="C48" s="53">
        <v>1088</v>
      </c>
      <c r="D48" s="53">
        <v>1359</v>
      </c>
      <c r="E48" s="53">
        <v>979</v>
      </c>
      <c r="F48" s="53">
        <v>825</v>
      </c>
      <c r="G48" s="53">
        <v>1124</v>
      </c>
      <c r="H48" s="53">
        <v>1488</v>
      </c>
      <c r="I48" s="53">
        <v>979</v>
      </c>
      <c r="J48" s="53">
        <v>825</v>
      </c>
    </row>
    <row r="49" spans="1:10" s="9" customFormat="1" ht="11.25">
      <c r="A49" s="80" t="s">
        <v>36</v>
      </c>
      <c r="B49" s="53" t="s">
        <v>8</v>
      </c>
      <c r="C49" s="53">
        <v>972</v>
      </c>
      <c r="D49" s="53">
        <v>1157</v>
      </c>
      <c r="E49" s="53">
        <v>902</v>
      </c>
      <c r="F49" s="53">
        <v>806</v>
      </c>
      <c r="G49" s="53">
        <v>995</v>
      </c>
      <c r="H49" s="53">
        <v>1237</v>
      </c>
      <c r="I49" s="53">
        <v>902</v>
      </c>
      <c r="J49" s="53">
        <v>806</v>
      </c>
    </row>
    <row r="50" spans="1:10" s="9" customFormat="1" ht="11.25">
      <c r="A50" s="80"/>
      <c r="B50" s="53" t="s">
        <v>9</v>
      </c>
      <c r="C50" s="53">
        <v>1067</v>
      </c>
      <c r="D50" s="53">
        <v>1323</v>
      </c>
      <c r="E50" s="53">
        <v>966</v>
      </c>
      <c r="F50" s="53">
        <v>822</v>
      </c>
      <c r="G50" s="53">
        <v>1101</v>
      </c>
      <c r="H50" s="53">
        <v>1443</v>
      </c>
      <c r="I50" s="53">
        <v>966</v>
      </c>
      <c r="J50" s="53">
        <v>822</v>
      </c>
    </row>
    <row r="51" spans="1:10" s="9" customFormat="1" ht="11.25">
      <c r="A51" s="80" t="s">
        <v>37</v>
      </c>
      <c r="B51" s="53" t="s">
        <v>11</v>
      </c>
      <c r="C51" s="53">
        <v>857</v>
      </c>
      <c r="D51" s="53">
        <v>1052</v>
      </c>
      <c r="E51" s="53">
        <v>780</v>
      </c>
      <c r="F51" s="53">
        <v>672</v>
      </c>
      <c r="G51" s="53">
        <v>883</v>
      </c>
      <c r="H51" s="53">
        <v>1142</v>
      </c>
      <c r="I51" s="53">
        <v>780</v>
      </c>
      <c r="J51" s="53">
        <v>672</v>
      </c>
    </row>
    <row r="52" spans="1:10" s="9" customFormat="1" ht="11.25">
      <c r="A52" s="80"/>
      <c r="B52" s="53" t="s">
        <v>9</v>
      </c>
      <c r="C52" s="53">
        <v>934</v>
      </c>
      <c r="D52" s="53">
        <v>1187</v>
      </c>
      <c r="E52" s="53">
        <v>832</v>
      </c>
      <c r="F52" s="53">
        <v>685</v>
      </c>
      <c r="G52" s="53">
        <v>969</v>
      </c>
      <c r="H52" s="53">
        <v>1309</v>
      </c>
      <c r="I52" s="53">
        <v>832</v>
      </c>
      <c r="J52" s="53">
        <v>685</v>
      </c>
    </row>
    <row r="53" spans="1:10" s="9" customFormat="1" ht="11.25">
      <c r="A53" s="80" t="s">
        <v>38</v>
      </c>
      <c r="B53" s="53" t="s">
        <v>8</v>
      </c>
      <c r="C53" s="53">
        <v>839</v>
      </c>
      <c r="D53" s="53">
        <v>1020</v>
      </c>
      <c r="E53" s="53">
        <v>768</v>
      </c>
      <c r="F53" s="53">
        <v>669</v>
      </c>
      <c r="G53" s="53">
        <v>862</v>
      </c>
      <c r="H53" s="53">
        <v>1103</v>
      </c>
      <c r="I53" s="53">
        <v>768</v>
      </c>
      <c r="J53" s="53">
        <v>669</v>
      </c>
    </row>
    <row r="54" spans="1:10" s="9" customFormat="1" ht="11.25">
      <c r="A54" s="80"/>
      <c r="B54" s="53" t="s">
        <v>9</v>
      </c>
      <c r="C54" s="53">
        <v>955</v>
      </c>
      <c r="D54" s="53">
        <v>1226</v>
      </c>
      <c r="E54" s="53">
        <v>846</v>
      </c>
      <c r="F54" s="53">
        <v>687</v>
      </c>
      <c r="G54" s="53">
        <v>993</v>
      </c>
      <c r="H54" s="53">
        <v>1358</v>
      </c>
      <c r="I54" s="53">
        <v>846</v>
      </c>
      <c r="J54" s="53">
        <v>687</v>
      </c>
    </row>
    <row r="55" spans="1:10" s="9" customFormat="1" ht="11.25">
      <c r="A55" s="80" t="s">
        <v>39</v>
      </c>
      <c r="B55" s="53" t="s">
        <v>11</v>
      </c>
      <c r="C55" s="53">
        <v>884</v>
      </c>
      <c r="D55" s="53">
        <v>1101</v>
      </c>
      <c r="E55" s="53">
        <v>798</v>
      </c>
      <c r="F55" s="53">
        <v>675</v>
      </c>
      <c r="G55" s="53">
        <v>913</v>
      </c>
      <c r="H55" s="53">
        <v>1203</v>
      </c>
      <c r="I55" s="53">
        <v>798</v>
      </c>
      <c r="J55" s="53">
        <v>675</v>
      </c>
    </row>
    <row r="56" spans="1:10" s="9" customFormat="1" ht="11.25">
      <c r="A56" s="80"/>
      <c r="B56" s="53" t="s">
        <v>9</v>
      </c>
      <c r="C56" s="53">
        <v>971</v>
      </c>
      <c r="D56" s="53">
        <v>1253</v>
      </c>
      <c r="E56" s="53">
        <v>856</v>
      </c>
      <c r="F56" s="53">
        <v>688</v>
      </c>
      <c r="G56" s="53">
        <v>1010</v>
      </c>
      <c r="H56" s="53">
        <v>1393</v>
      </c>
      <c r="I56" s="53">
        <v>856</v>
      </c>
      <c r="J56" s="53">
        <v>688</v>
      </c>
    </row>
    <row r="57" spans="1:10" s="9" customFormat="1" ht="11.25">
      <c r="A57" s="80" t="s">
        <v>40</v>
      </c>
      <c r="B57" s="53" t="s">
        <v>8</v>
      </c>
      <c r="C57" s="53">
        <v>877</v>
      </c>
      <c r="D57" s="53">
        <v>1088</v>
      </c>
      <c r="E57" s="53">
        <v>793</v>
      </c>
      <c r="F57" s="53">
        <v>674</v>
      </c>
      <c r="G57" s="53">
        <v>905</v>
      </c>
      <c r="H57" s="53">
        <v>1188</v>
      </c>
      <c r="I57" s="53">
        <v>793</v>
      </c>
      <c r="J57" s="53">
        <v>674</v>
      </c>
    </row>
    <row r="58" spans="1:10" s="9" customFormat="1" ht="11.25">
      <c r="A58" s="80"/>
      <c r="B58" s="53" t="s">
        <v>9</v>
      </c>
      <c r="C58" s="53">
        <v>992</v>
      </c>
      <c r="D58" s="53">
        <v>1292</v>
      </c>
      <c r="E58" s="53">
        <v>870</v>
      </c>
      <c r="F58" s="53">
        <v>692</v>
      </c>
      <c r="G58" s="53">
        <v>1035</v>
      </c>
      <c r="H58" s="53">
        <v>1440</v>
      </c>
      <c r="I58" s="53">
        <v>870</v>
      </c>
      <c r="J58" s="53">
        <v>692</v>
      </c>
    </row>
    <row r="59" spans="1:10" s="9" customFormat="1" ht="11.25">
      <c r="A59" s="80" t="s">
        <v>48</v>
      </c>
      <c r="B59" s="53" t="s">
        <v>11</v>
      </c>
      <c r="C59" s="53">
        <v>1062</v>
      </c>
      <c r="D59" s="53">
        <v>1303</v>
      </c>
      <c r="E59" s="53">
        <v>968</v>
      </c>
      <c r="F59" s="53">
        <v>835</v>
      </c>
      <c r="G59" s="53">
        <v>1094</v>
      </c>
      <c r="H59" s="53">
        <v>1414</v>
      </c>
      <c r="I59" s="53">
        <v>968</v>
      </c>
      <c r="J59" s="53">
        <v>835</v>
      </c>
    </row>
    <row r="60" spans="1:10" s="9" customFormat="1" ht="11.25">
      <c r="A60" s="80"/>
      <c r="B60" s="53" t="s">
        <v>9</v>
      </c>
      <c r="C60" s="53">
        <v>1149</v>
      </c>
      <c r="D60" s="53">
        <v>1455</v>
      </c>
      <c r="E60" s="53">
        <v>1025</v>
      </c>
      <c r="F60" s="53">
        <v>848</v>
      </c>
      <c r="G60" s="53">
        <v>1191</v>
      </c>
      <c r="H60" s="53">
        <v>1603</v>
      </c>
      <c r="I60" s="53">
        <v>1025</v>
      </c>
      <c r="J60" s="53">
        <v>848</v>
      </c>
    </row>
    <row r="61" spans="1:10" s="9" customFormat="1" ht="11.25">
      <c r="A61" s="80" t="s">
        <v>49</v>
      </c>
      <c r="B61" s="53" t="s">
        <v>8</v>
      </c>
      <c r="C61" s="53">
        <v>1020</v>
      </c>
      <c r="D61" s="53">
        <v>1238</v>
      </c>
      <c r="E61" s="53">
        <v>936</v>
      </c>
      <c r="F61" s="53">
        <v>818</v>
      </c>
      <c r="G61" s="53">
        <v>1048</v>
      </c>
      <c r="H61" s="53">
        <v>1337</v>
      </c>
      <c r="I61" s="53">
        <v>936</v>
      </c>
      <c r="J61" s="53">
        <v>818</v>
      </c>
    </row>
    <row r="62" spans="1:10" s="9" customFormat="1" ht="11.25">
      <c r="A62" s="80"/>
      <c r="B62" s="53" t="s">
        <v>9</v>
      </c>
      <c r="C62" s="53">
        <v>1136</v>
      </c>
      <c r="D62" s="53">
        <v>1441</v>
      </c>
      <c r="E62" s="53">
        <v>1013</v>
      </c>
      <c r="F62" s="53">
        <v>835</v>
      </c>
      <c r="G62" s="53">
        <v>1178</v>
      </c>
      <c r="H62" s="53">
        <v>1589</v>
      </c>
      <c r="I62" s="53">
        <v>1013</v>
      </c>
      <c r="J62" s="53">
        <v>835</v>
      </c>
    </row>
    <row r="63" spans="1:10" s="9" customFormat="1" ht="11.25">
      <c r="A63" s="80" t="s">
        <v>50</v>
      </c>
      <c r="B63" s="53" t="s">
        <v>11</v>
      </c>
      <c r="C63" s="53">
        <v>1049</v>
      </c>
      <c r="D63" s="53">
        <v>1289</v>
      </c>
      <c r="E63" s="53">
        <v>955</v>
      </c>
      <c r="F63" s="53">
        <v>822</v>
      </c>
      <c r="G63" s="53">
        <v>1081</v>
      </c>
      <c r="H63" s="53">
        <v>1400</v>
      </c>
      <c r="I63" s="53">
        <v>955</v>
      </c>
      <c r="J63" s="53">
        <v>822</v>
      </c>
    </row>
    <row r="64" spans="1:10" s="9" customFormat="1" ht="11.25">
      <c r="A64" s="80"/>
      <c r="B64" s="53" t="s">
        <v>9</v>
      </c>
      <c r="C64" s="53">
        <v>1136</v>
      </c>
      <c r="D64" s="53">
        <v>1441</v>
      </c>
      <c r="E64" s="53">
        <v>1013</v>
      </c>
      <c r="F64" s="53">
        <v>835</v>
      </c>
      <c r="G64" s="53">
        <v>1178</v>
      </c>
      <c r="H64" s="53">
        <v>1589</v>
      </c>
      <c r="I64" s="53">
        <v>1013</v>
      </c>
      <c r="J64" s="53">
        <v>835</v>
      </c>
    </row>
    <row r="65" spans="1:10" s="9" customFormat="1" ht="11.25">
      <c r="A65" s="80" t="s">
        <v>51</v>
      </c>
      <c r="B65" s="53" t="s">
        <v>8</v>
      </c>
      <c r="C65" s="53">
        <v>1020</v>
      </c>
      <c r="D65" s="53">
        <v>1238</v>
      </c>
      <c r="E65" s="53">
        <v>936</v>
      </c>
      <c r="F65" s="53">
        <v>818</v>
      </c>
      <c r="G65" s="53">
        <v>1048</v>
      </c>
      <c r="H65" s="53">
        <v>1337</v>
      </c>
      <c r="I65" s="53">
        <v>936</v>
      </c>
      <c r="J65" s="53">
        <v>818</v>
      </c>
    </row>
    <row r="66" spans="1:10" s="9" customFormat="1" ht="11.25">
      <c r="A66" s="80"/>
      <c r="B66" s="53" t="s">
        <v>9</v>
      </c>
      <c r="C66" s="53">
        <v>1136</v>
      </c>
      <c r="D66" s="53">
        <v>1441</v>
      </c>
      <c r="E66" s="53">
        <v>1013</v>
      </c>
      <c r="F66" s="53">
        <v>835</v>
      </c>
      <c r="G66" s="53">
        <v>1178</v>
      </c>
      <c r="H66" s="53">
        <v>1589</v>
      </c>
      <c r="I66" s="53">
        <v>1013</v>
      </c>
      <c r="J66" s="53">
        <v>835</v>
      </c>
    </row>
    <row r="67" spans="1:10" s="9" customFormat="1" ht="11.25">
      <c r="A67" s="80" t="s">
        <v>52</v>
      </c>
      <c r="B67" s="53" t="s">
        <v>11</v>
      </c>
      <c r="C67" s="53">
        <v>1049</v>
      </c>
      <c r="D67" s="53">
        <v>1289</v>
      </c>
      <c r="E67" s="53">
        <v>955</v>
      </c>
      <c r="F67" s="53">
        <v>822</v>
      </c>
      <c r="G67" s="53">
        <v>1081</v>
      </c>
      <c r="H67" s="53">
        <v>1400</v>
      </c>
      <c r="I67" s="53">
        <v>955</v>
      </c>
      <c r="J67" s="53">
        <v>822</v>
      </c>
    </row>
    <row r="68" spans="1:10" s="9" customFormat="1" ht="11.25">
      <c r="A68" s="80"/>
      <c r="B68" s="53" t="s">
        <v>9</v>
      </c>
      <c r="C68" s="53">
        <v>1136</v>
      </c>
      <c r="D68" s="53">
        <v>1441</v>
      </c>
      <c r="E68" s="53">
        <v>1013</v>
      </c>
      <c r="F68" s="53">
        <v>835</v>
      </c>
      <c r="G68" s="53">
        <v>1178</v>
      </c>
      <c r="H68" s="53">
        <v>1589</v>
      </c>
      <c r="I68" s="53">
        <v>1013</v>
      </c>
      <c r="J68" s="53">
        <v>835</v>
      </c>
    </row>
    <row r="69" spans="1:10" s="9" customFormat="1" ht="11.25">
      <c r="A69" s="80" t="s">
        <v>53</v>
      </c>
      <c r="B69" s="53" t="s">
        <v>8</v>
      </c>
      <c r="C69" s="53">
        <v>1020</v>
      </c>
      <c r="D69" s="53">
        <v>1238</v>
      </c>
      <c r="E69" s="53">
        <v>936</v>
      </c>
      <c r="F69" s="53">
        <v>818</v>
      </c>
      <c r="G69" s="53">
        <v>1048</v>
      </c>
      <c r="H69" s="53">
        <v>1337</v>
      </c>
      <c r="I69" s="53">
        <v>936</v>
      </c>
      <c r="J69" s="53">
        <v>818</v>
      </c>
    </row>
    <row r="70" spans="1:10" s="9" customFormat="1" ht="11.25">
      <c r="A70" s="80"/>
      <c r="B70" s="53" t="s">
        <v>9</v>
      </c>
      <c r="C70" s="53">
        <v>1136</v>
      </c>
      <c r="D70" s="53">
        <v>1443</v>
      </c>
      <c r="E70" s="53">
        <v>1013</v>
      </c>
      <c r="F70" s="53">
        <v>836</v>
      </c>
      <c r="G70" s="53">
        <v>1178</v>
      </c>
      <c r="H70" s="53">
        <v>1590</v>
      </c>
      <c r="I70" s="53">
        <v>1013</v>
      </c>
      <c r="J70" s="53">
        <v>836</v>
      </c>
    </row>
    <row r="71" spans="1:10" s="9" customFormat="1" ht="11.25">
      <c r="A71" s="80" t="s">
        <v>54</v>
      </c>
      <c r="B71" s="53" t="s">
        <v>11</v>
      </c>
      <c r="C71" s="53">
        <v>1050</v>
      </c>
      <c r="D71" s="53">
        <v>1290</v>
      </c>
      <c r="E71" s="53">
        <v>955</v>
      </c>
      <c r="F71" s="53">
        <v>822</v>
      </c>
      <c r="G71" s="53">
        <v>1081</v>
      </c>
      <c r="H71" s="53">
        <v>1401</v>
      </c>
      <c r="I71" s="53">
        <v>955</v>
      </c>
      <c r="J71" s="53">
        <v>822</v>
      </c>
    </row>
    <row r="72" spans="1:10" s="9" customFormat="1" ht="11.25">
      <c r="A72" s="80"/>
      <c r="B72" s="53" t="s">
        <v>9</v>
      </c>
      <c r="C72" s="53">
        <v>1138</v>
      </c>
      <c r="D72" s="53">
        <v>1446</v>
      </c>
      <c r="E72" s="53">
        <v>1014</v>
      </c>
      <c r="F72" s="53">
        <v>836</v>
      </c>
      <c r="G72" s="53">
        <v>1181</v>
      </c>
      <c r="H72" s="53">
        <v>1595</v>
      </c>
      <c r="I72" s="53">
        <v>1014</v>
      </c>
      <c r="J72" s="53">
        <v>836</v>
      </c>
    </row>
    <row r="73" spans="1:10" s="9" customFormat="1" ht="11.25">
      <c r="A73" s="53" t="s">
        <v>55</v>
      </c>
      <c r="B73" s="53" t="s">
        <v>8</v>
      </c>
      <c r="C73" s="53">
        <v>1023</v>
      </c>
      <c r="D73" s="53">
        <v>1243</v>
      </c>
      <c r="E73" s="53">
        <v>938</v>
      </c>
      <c r="F73" s="53">
        <v>818</v>
      </c>
      <c r="G73" s="53">
        <v>1051</v>
      </c>
      <c r="H73" s="53">
        <v>1343</v>
      </c>
      <c r="I73" s="53">
        <v>938</v>
      </c>
      <c r="J73" s="53">
        <v>818</v>
      </c>
    </row>
    <row r="74" spans="1:14" s="9" customFormat="1" ht="11.25">
      <c r="A74" s="9" t="s">
        <v>41</v>
      </c>
      <c r="B74" s="9" t="s">
        <v>41</v>
      </c>
      <c r="C74" s="9" t="s">
        <v>41</v>
      </c>
      <c r="D74" s="9" t="s">
        <v>41</v>
      </c>
      <c r="E74" s="9" t="s">
        <v>41</v>
      </c>
      <c r="F74" s="9" t="s">
        <v>41</v>
      </c>
      <c r="G74" s="9" t="s">
        <v>41</v>
      </c>
      <c r="H74" s="9" t="s">
        <v>41</v>
      </c>
      <c r="I74" s="9" t="s">
        <v>41</v>
      </c>
      <c r="J74" s="9" t="s">
        <v>41</v>
      </c>
      <c r="K74" s="9" t="s">
        <v>41</v>
      </c>
      <c r="L74" s="9" t="s">
        <v>41</v>
      </c>
      <c r="M74" s="9" t="s">
        <v>41</v>
      </c>
      <c r="N74" s="9" t="s">
        <v>41</v>
      </c>
    </row>
    <row r="75" s="9" customFormat="1" ht="11.25">
      <c r="A75" s="9" t="s">
        <v>141</v>
      </c>
    </row>
    <row r="76" spans="1:10" s="9" customFormat="1" ht="67.5">
      <c r="A76" s="80" t="s">
        <v>2</v>
      </c>
      <c r="B76" s="80"/>
      <c r="C76" s="53" t="s">
        <v>142</v>
      </c>
      <c r="D76" s="53" t="s">
        <v>143</v>
      </c>
      <c r="E76" s="53" t="s">
        <v>144</v>
      </c>
      <c r="F76" s="53" t="s">
        <v>145</v>
      </c>
      <c r="G76" s="53" t="s">
        <v>124</v>
      </c>
      <c r="H76" s="53" t="s">
        <v>125</v>
      </c>
      <c r="I76" s="53" t="s">
        <v>126</v>
      </c>
      <c r="J76" s="53" t="s">
        <v>127</v>
      </c>
    </row>
    <row r="77" spans="1:10" s="9" customFormat="1" ht="11.25">
      <c r="A77" s="80" t="s">
        <v>7</v>
      </c>
      <c r="B77" s="53" t="s">
        <v>8</v>
      </c>
      <c r="C77" s="53">
        <v>1121</v>
      </c>
      <c r="D77" s="53">
        <v>1482</v>
      </c>
      <c r="E77" s="53">
        <v>923</v>
      </c>
      <c r="F77" s="53">
        <v>816</v>
      </c>
      <c r="G77" s="53">
        <v>1248</v>
      </c>
      <c r="H77" s="53">
        <v>1737</v>
      </c>
      <c r="I77" s="53">
        <v>923</v>
      </c>
      <c r="J77" s="53">
        <v>816</v>
      </c>
    </row>
    <row r="78" spans="1:10" s="9" customFormat="1" ht="11.25">
      <c r="A78" s="80"/>
      <c r="B78" s="53" t="s">
        <v>9</v>
      </c>
      <c r="C78" s="53">
        <v>1270</v>
      </c>
      <c r="D78" s="53">
        <v>1774</v>
      </c>
      <c r="E78" s="53">
        <v>986</v>
      </c>
      <c r="F78" s="53">
        <v>831</v>
      </c>
      <c r="G78" s="53">
        <v>1455</v>
      </c>
      <c r="H78" s="53">
        <v>2143</v>
      </c>
      <c r="I78" s="53">
        <v>986</v>
      </c>
      <c r="J78" s="53">
        <v>831</v>
      </c>
    </row>
    <row r="79" spans="1:10" s="9" customFormat="1" ht="11.25">
      <c r="A79" s="80" t="s">
        <v>10</v>
      </c>
      <c r="B79" s="53" t="s">
        <v>11</v>
      </c>
      <c r="C79" s="53">
        <v>1132</v>
      </c>
      <c r="D79" s="53">
        <v>1504</v>
      </c>
      <c r="E79" s="53">
        <v>928</v>
      </c>
      <c r="F79" s="53">
        <v>817</v>
      </c>
      <c r="G79" s="53">
        <v>1264</v>
      </c>
      <c r="H79" s="53">
        <v>1768</v>
      </c>
      <c r="I79" s="53">
        <v>928</v>
      </c>
      <c r="J79" s="53">
        <v>817</v>
      </c>
    </row>
    <row r="80" spans="1:10" s="9" customFormat="1" ht="11.25">
      <c r="A80" s="80"/>
      <c r="B80" s="53" t="s">
        <v>9</v>
      </c>
      <c r="C80" s="53">
        <v>1244</v>
      </c>
      <c r="D80" s="53">
        <v>1723</v>
      </c>
      <c r="E80" s="53">
        <v>975</v>
      </c>
      <c r="F80" s="53">
        <v>829</v>
      </c>
      <c r="G80" s="53">
        <v>1419</v>
      </c>
      <c r="H80" s="53">
        <v>2073</v>
      </c>
      <c r="I80" s="53">
        <v>975</v>
      </c>
      <c r="J80" s="53">
        <v>829</v>
      </c>
    </row>
    <row r="81" spans="1:10" s="9" customFormat="1" ht="11.25">
      <c r="A81" s="80" t="s">
        <v>12</v>
      </c>
      <c r="B81" s="53" t="s">
        <v>8</v>
      </c>
      <c r="C81" s="53">
        <v>942</v>
      </c>
      <c r="D81" s="53">
        <v>1262</v>
      </c>
      <c r="E81" s="53">
        <v>765</v>
      </c>
      <c r="F81" s="53">
        <v>669</v>
      </c>
      <c r="G81" s="53">
        <v>1056</v>
      </c>
      <c r="H81" s="53">
        <v>1490</v>
      </c>
      <c r="I81" s="53">
        <v>765</v>
      </c>
      <c r="J81" s="53">
        <v>669</v>
      </c>
    </row>
    <row r="82" spans="1:10" s="9" customFormat="1" ht="11.25">
      <c r="A82" s="80"/>
      <c r="B82" s="53" t="s">
        <v>9</v>
      </c>
      <c r="C82" s="53">
        <v>1091</v>
      </c>
      <c r="D82" s="53">
        <v>1554</v>
      </c>
      <c r="E82" s="53">
        <v>828</v>
      </c>
      <c r="F82" s="53">
        <v>684</v>
      </c>
      <c r="G82" s="53">
        <v>1262</v>
      </c>
      <c r="H82" s="53">
        <v>1897</v>
      </c>
      <c r="I82" s="53">
        <v>828</v>
      </c>
      <c r="J82" s="53">
        <v>684</v>
      </c>
    </row>
    <row r="83" spans="1:10" s="9" customFormat="1" ht="11.25">
      <c r="A83" s="80" t="s">
        <v>13</v>
      </c>
      <c r="B83" s="53" t="s">
        <v>11</v>
      </c>
      <c r="C83" s="53">
        <v>979</v>
      </c>
      <c r="D83" s="53">
        <v>1335</v>
      </c>
      <c r="E83" s="53">
        <v>780</v>
      </c>
      <c r="F83" s="53">
        <v>672</v>
      </c>
      <c r="G83" s="53">
        <v>1108</v>
      </c>
      <c r="H83" s="53">
        <v>1592</v>
      </c>
      <c r="I83" s="53">
        <v>780</v>
      </c>
      <c r="J83" s="53">
        <v>672</v>
      </c>
    </row>
    <row r="84" spans="1:10" s="9" customFormat="1" ht="11.25">
      <c r="A84" s="80"/>
      <c r="B84" s="53" t="s">
        <v>9</v>
      </c>
      <c r="C84" s="53">
        <v>1091</v>
      </c>
      <c r="D84" s="53">
        <v>1554</v>
      </c>
      <c r="E84" s="53">
        <v>828</v>
      </c>
      <c r="F84" s="53">
        <v>684</v>
      </c>
      <c r="G84" s="53">
        <v>1262</v>
      </c>
      <c r="H84" s="53">
        <v>1897</v>
      </c>
      <c r="I84" s="53">
        <v>828</v>
      </c>
      <c r="J84" s="53">
        <v>684</v>
      </c>
    </row>
    <row r="85" spans="1:10" s="9" customFormat="1" ht="11.25">
      <c r="A85" s="80" t="s">
        <v>14</v>
      </c>
      <c r="B85" s="53" t="s">
        <v>8</v>
      </c>
      <c r="C85" s="53">
        <v>942</v>
      </c>
      <c r="D85" s="53">
        <v>1262</v>
      </c>
      <c r="E85" s="53">
        <v>765</v>
      </c>
      <c r="F85" s="53">
        <v>669</v>
      </c>
      <c r="G85" s="53">
        <v>1056</v>
      </c>
      <c r="H85" s="53">
        <v>1490</v>
      </c>
      <c r="I85" s="53">
        <v>765</v>
      </c>
      <c r="J85" s="53">
        <v>669</v>
      </c>
    </row>
    <row r="86" spans="1:10" s="9" customFormat="1" ht="11.25">
      <c r="A86" s="80"/>
      <c r="B86" s="53" t="s">
        <v>9</v>
      </c>
      <c r="C86" s="53">
        <v>1091</v>
      </c>
      <c r="D86" s="53">
        <v>1554</v>
      </c>
      <c r="E86" s="53">
        <v>828</v>
      </c>
      <c r="F86" s="53">
        <v>684</v>
      </c>
      <c r="G86" s="53">
        <v>1262</v>
      </c>
      <c r="H86" s="53">
        <v>1897</v>
      </c>
      <c r="I86" s="53">
        <v>828</v>
      </c>
      <c r="J86" s="53">
        <v>684</v>
      </c>
    </row>
    <row r="87" spans="1:10" s="9" customFormat="1" ht="11.25">
      <c r="A87" s="80" t="s">
        <v>15</v>
      </c>
      <c r="B87" s="53" t="s">
        <v>11</v>
      </c>
      <c r="C87" s="53">
        <v>979</v>
      </c>
      <c r="D87" s="53">
        <v>1335</v>
      </c>
      <c r="E87" s="53">
        <v>780</v>
      </c>
      <c r="F87" s="53">
        <v>672</v>
      </c>
      <c r="G87" s="53">
        <v>1108</v>
      </c>
      <c r="H87" s="53">
        <v>1592</v>
      </c>
      <c r="I87" s="53">
        <v>780</v>
      </c>
      <c r="J87" s="53">
        <v>672</v>
      </c>
    </row>
    <row r="88" spans="1:10" s="9" customFormat="1" ht="11.25">
      <c r="A88" s="80"/>
      <c r="B88" s="53" t="s">
        <v>9</v>
      </c>
      <c r="C88" s="53">
        <v>1098</v>
      </c>
      <c r="D88" s="53">
        <v>1569</v>
      </c>
      <c r="E88" s="53">
        <v>831</v>
      </c>
      <c r="F88" s="53">
        <v>685</v>
      </c>
      <c r="G88" s="53">
        <v>1273</v>
      </c>
      <c r="H88" s="53">
        <v>1918</v>
      </c>
      <c r="I88" s="53">
        <v>831</v>
      </c>
      <c r="J88" s="53">
        <v>685</v>
      </c>
    </row>
    <row r="89" spans="1:10" s="9" customFormat="1" ht="11.25">
      <c r="A89" s="80" t="s">
        <v>16</v>
      </c>
      <c r="B89" s="53" t="s">
        <v>8</v>
      </c>
      <c r="C89" s="53">
        <v>949</v>
      </c>
      <c r="D89" s="53">
        <v>1277</v>
      </c>
      <c r="E89" s="53">
        <v>768</v>
      </c>
      <c r="F89" s="53">
        <v>669</v>
      </c>
      <c r="G89" s="53">
        <v>1066</v>
      </c>
      <c r="H89" s="53">
        <v>1511</v>
      </c>
      <c r="I89" s="53">
        <v>768</v>
      </c>
      <c r="J89" s="53">
        <v>669</v>
      </c>
    </row>
    <row r="90" spans="1:10" s="9" customFormat="1" ht="11.25">
      <c r="A90" s="80"/>
      <c r="B90" s="53" t="s">
        <v>9</v>
      </c>
      <c r="C90" s="53">
        <v>1128</v>
      </c>
      <c r="D90" s="53">
        <v>1629</v>
      </c>
      <c r="E90" s="53">
        <v>843</v>
      </c>
      <c r="F90" s="53">
        <v>686</v>
      </c>
      <c r="G90" s="53">
        <v>1315</v>
      </c>
      <c r="H90" s="53">
        <v>2002</v>
      </c>
      <c r="I90" s="53">
        <v>843</v>
      </c>
      <c r="J90" s="53">
        <v>686</v>
      </c>
    </row>
    <row r="91" spans="1:10" s="9" customFormat="1" ht="11.25">
      <c r="A91" s="80" t="s">
        <v>17</v>
      </c>
      <c r="B91" s="53" t="s">
        <v>11</v>
      </c>
      <c r="C91" s="53">
        <v>1017</v>
      </c>
      <c r="D91" s="53">
        <v>1410</v>
      </c>
      <c r="E91" s="53">
        <v>795</v>
      </c>
      <c r="F91" s="53">
        <v>675</v>
      </c>
      <c r="G91" s="53">
        <v>1160</v>
      </c>
      <c r="H91" s="53">
        <v>1697</v>
      </c>
      <c r="I91" s="53">
        <v>795</v>
      </c>
      <c r="J91" s="53">
        <v>675</v>
      </c>
    </row>
    <row r="92" spans="1:10" s="9" customFormat="1" ht="11.25">
      <c r="A92" s="80"/>
      <c r="B92" s="53" t="s">
        <v>9</v>
      </c>
      <c r="C92" s="53">
        <v>1143</v>
      </c>
      <c r="D92" s="53">
        <v>1659</v>
      </c>
      <c r="E92" s="53">
        <v>849</v>
      </c>
      <c r="F92" s="53">
        <v>687</v>
      </c>
      <c r="G92" s="53">
        <v>1336</v>
      </c>
      <c r="H92" s="53">
        <v>2044</v>
      </c>
      <c r="I92" s="53">
        <v>849</v>
      </c>
      <c r="J92" s="53">
        <v>687</v>
      </c>
    </row>
    <row r="93" spans="1:10" s="9" customFormat="1" ht="11.25">
      <c r="A93" s="80" t="s">
        <v>18</v>
      </c>
      <c r="B93" s="53" t="s">
        <v>8</v>
      </c>
      <c r="C93" s="53">
        <v>995</v>
      </c>
      <c r="D93" s="53">
        <v>1368</v>
      </c>
      <c r="E93" s="53">
        <v>787</v>
      </c>
      <c r="F93" s="53">
        <v>673</v>
      </c>
      <c r="G93" s="53">
        <v>1131</v>
      </c>
      <c r="H93" s="53">
        <v>1638</v>
      </c>
      <c r="I93" s="53">
        <v>787</v>
      </c>
      <c r="J93" s="53">
        <v>673</v>
      </c>
    </row>
    <row r="94" spans="1:10" s="9" customFormat="1" ht="11.25">
      <c r="A94" s="80"/>
      <c r="B94" s="53" t="s">
        <v>9</v>
      </c>
      <c r="C94" s="53">
        <v>1145</v>
      </c>
      <c r="D94" s="53">
        <v>1660</v>
      </c>
      <c r="E94" s="53">
        <v>850</v>
      </c>
      <c r="F94" s="53">
        <v>689</v>
      </c>
      <c r="G94" s="53">
        <v>1337</v>
      </c>
      <c r="H94" s="53">
        <v>2045</v>
      </c>
      <c r="I94" s="53">
        <v>850</v>
      </c>
      <c r="J94" s="53">
        <v>689</v>
      </c>
    </row>
    <row r="95" spans="1:10" s="9" customFormat="1" ht="11.25">
      <c r="A95" s="80" t="s">
        <v>19</v>
      </c>
      <c r="B95" s="53" t="s">
        <v>11</v>
      </c>
      <c r="C95" s="53">
        <v>1143</v>
      </c>
      <c r="D95" s="53">
        <v>1536</v>
      </c>
      <c r="E95" s="53">
        <v>925</v>
      </c>
      <c r="F95" s="53">
        <v>807</v>
      </c>
      <c r="G95" s="53">
        <v>1283</v>
      </c>
      <c r="H95" s="53">
        <v>1817</v>
      </c>
      <c r="I95" s="53">
        <v>925</v>
      </c>
      <c r="J95" s="53">
        <v>807</v>
      </c>
    </row>
    <row r="96" spans="1:10" s="9" customFormat="1" ht="11.25">
      <c r="A96" s="80"/>
      <c r="B96" s="53" t="s">
        <v>9</v>
      </c>
      <c r="C96" s="53">
        <v>1255</v>
      </c>
      <c r="D96" s="53">
        <v>1755</v>
      </c>
      <c r="E96" s="53">
        <v>973</v>
      </c>
      <c r="F96" s="53">
        <v>818</v>
      </c>
      <c r="G96" s="53">
        <v>1438</v>
      </c>
      <c r="H96" s="53">
        <v>2121</v>
      </c>
      <c r="I96" s="53">
        <v>973</v>
      </c>
      <c r="J96" s="53">
        <v>818</v>
      </c>
    </row>
    <row r="97" spans="1:10" s="9" customFormat="1" ht="11.25">
      <c r="A97" s="80" t="s">
        <v>20</v>
      </c>
      <c r="B97" s="53" t="s">
        <v>8</v>
      </c>
      <c r="C97" s="53">
        <v>1074</v>
      </c>
      <c r="D97" s="53">
        <v>1401</v>
      </c>
      <c r="E97" s="53">
        <v>896</v>
      </c>
      <c r="F97" s="53">
        <v>800</v>
      </c>
      <c r="G97" s="53">
        <v>1189</v>
      </c>
      <c r="H97" s="53">
        <v>1630</v>
      </c>
      <c r="I97" s="53">
        <v>896</v>
      </c>
      <c r="J97" s="53">
        <v>800</v>
      </c>
    </row>
    <row r="98" spans="1:10" s="9" customFormat="1" ht="11.25">
      <c r="A98" s="80"/>
      <c r="B98" s="53" t="s">
        <v>9</v>
      </c>
      <c r="C98" s="53">
        <v>1222</v>
      </c>
      <c r="D98" s="53">
        <v>1690</v>
      </c>
      <c r="E98" s="53">
        <v>959</v>
      </c>
      <c r="F98" s="53">
        <v>815</v>
      </c>
      <c r="G98" s="53">
        <v>1392</v>
      </c>
      <c r="H98" s="53">
        <v>2031</v>
      </c>
      <c r="I98" s="53">
        <v>959</v>
      </c>
      <c r="J98" s="53">
        <v>815</v>
      </c>
    </row>
    <row r="99" spans="1:10" s="9" customFormat="1" ht="11.25">
      <c r="A99" s="80" t="s">
        <v>21</v>
      </c>
      <c r="B99" s="53" t="s">
        <v>11</v>
      </c>
      <c r="C99" s="53">
        <v>977</v>
      </c>
      <c r="D99" s="53">
        <v>1331</v>
      </c>
      <c r="E99" s="53">
        <v>780</v>
      </c>
      <c r="F99" s="53">
        <v>672</v>
      </c>
      <c r="G99" s="53">
        <v>1105</v>
      </c>
      <c r="H99" s="53">
        <v>1587</v>
      </c>
      <c r="I99" s="53">
        <v>780</v>
      </c>
      <c r="J99" s="53">
        <v>672</v>
      </c>
    </row>
    <row r="100" spans="1:10" s="9" customFormat="1" ht="11.25">
      <c r="A100" s="80"/>
      <c r="B100" s="53" t="s">
        <v>9</v>
      </c>
      <c r="C100" s="53">
        <v>1095</v>
      </c>
      <c r="D100" s="53">
        <v>1561</v>
      </c>
      <c r="E100" s="53">
        <v>830</v>
      </c>
      <c r="F100" s="53">
        <v>684</v>
      </c>
      <c r="G100" s="53">
        <v>1267</v>
      </c>
      <c r="H100" s="53">
        <v>1907</v>
      </c>
      <c r="I100" s="53">
        <v>830</v>
      </c>
      <c r="J100" s="53">
        <v>684</v>
      </c>
    </row>
    <row r="101" spans="1:10" s="9" customFormat="1" ht="11.25">
      <c r="A101" s="80" t="s">
        <v>22</v>
      </c>
      <c r="B101" s="53" t="s">
        <v>8</v>
      </c>
      <c r="C101" s="53">
        <v>945</v>
      </c>
      <c r="D101" s="53">
        <v>1269</v>
      </c>
      <c r="E101" s="53">
        <v>766</v>
      </c>
      <c r="F101" s="53">
        <v>669</v>
      </c>
      <c r="G101" s="53">
        <v>1061</v>
      </c>
      <c r="H101" s="53">
        <v>1500</v>
      </c>
      <c r="I101" s="53">
        <v>766</v>
      </c>
      <c r="J101" s="53">
        <v>669</v>
      </c>
    </row>
    <row r="102" spans="1:10" s="9" customFormat="1" ht="11.25">
      <c r="A102" s="80"/>
      <c r="B102" s="53" t="s">
        <v>9</v>
      </c>
      <c r="C102" s="53">
        <v>1144</v>
      </c>
      <c r="D102" s="53">
        <v>1659</v>
      </c>
      <c r="E102" s="53">
        <v>847</v>
      </c>
      <c r="F102" s="53">
        <v>687</v>
      </c>
      <c r="G102" s="53">
        <v>1334</v>
      </c>
      <c r="H102" s="53">
        <v>2039</v>
      </c>
      <c r="I102" s="53">
        <v>847</v>
      </c>
      <c r="J102" s="53">
        <v>687</v>
      </c>
    </row>
    <row r="103" spans="1:10" s="9" customFormat="1" ht="11.25">
      <c r="A103" s="80" t="s">
        <v>23</v>
      </c>
      <c r="B103" s="53" t="s">
        <v>11</v>
      </c>
      <c r="C103" s="53">
        <v>1031</v>
      </c>
      <c r="D103" s="53">
        <v>1440</v>
      </c>
      <c r="E103" s="53">
        <v>799</v>
      </c>
      <c r="F103" s="53">
        <v>675</v>
      </c>
      <c r="G103" s="53">
        <v>1179</v>
      </c>
      <c r="H103" s="53">
        <v>1734</v>
      </c>
      <c r="I103" s="53">
        <v>799</v>
      </c>
      <c r="J103" s="53">
        <v>675</v>
      </c>
    </row>
    <row r="104" spans="1:10" s="9" customFormat="1" ht="11.25">
      <c r="A104" s="80"/>
      <c r="B104" s="53" t="s">
        <v>9</v>
      </c>
      <c r="C104" s="53">
        <v>1212</v>
      </c>
      <c r="D104" s="53">
        <v>1797</v>
      </c>
      <c r="E104" s="53">
        <v>866</v>
      </c>
      <c r="F104" s="53">
        <v>690</v>
      </c>
      <c r="G104" s="53">
        <v>1422</v>
      </c>
      <c r="H104" s="53">
        <v>2217</v>
      </c>
      <c r="I104" s="53">
        <v>866</v>
      </c>
      <c r="J104" s="53">
        <v>690</v>
      </c>
    </row>
    <row r="105" spans="1:10" s="9" customFormat="1" ht="11.25">
      <c r="A105" s="80" t="s">
        <v>24</v>
      </c>
      <c r="B105" s="53" t="s">
        <v>8</v>
      </c>
      <c r="C105" s="53">
        <v>1038</v>
      </c>
      <c r="D105" s="53">
        <v>1483</v>
      </c>
      <c r="E105" s="53">
        <v>775</v>
      </c>
      <c r="F105" s="53">
        <v>645</v>
      </c>
      <c r="G105" s="53">
        <v>1193</v>
      </c>
      <c r="H105" s="53">
        <v>1793</v>
      </c>
      <c r="I105" s="53">
        <v>775</v>
      </c>
      <c r="J105" s="53">
        <v>645</v>
      </c>
    </row>
    <row r="106" spans="1:10" s="9" customFormat="1" ht="11.25">
      <c r="A106" s="80"/>
      <c r="B106" s="53" t="s">
        <v>9</v>
      </c>
      <c r="C106" s="53">
        <v>1469</v>
      </c>
      <c r="D106" s="53">
        <v>2147</v>
      </c>
      <c r="E106" s="53">
        <v>1057</v>
      </c>
      <c r="F106" s="53">
        <v>772</v>
      </c>
      <c r="G106" s="53">
        <v>1707</v>
      </c>
      <c r="H106" s="53">
        <v>2622</v>
      </c>
      <c r="I106" s="53">
        <v>1057</v>
      </c>
      <c r="J106" s="53">
        <v>772</v>
      </c>
    </row>
    <row r="107" spans="1:10" s="9" customFormat="1" ht="11.25">
      <c r="A107" s="80" t="s">
        <v>25</v>
      </c>
      <c r="B107" s="53" t="s">
        <v>11</v>
      </c>
      <c r="C107" s="53">
        <v>1521</v>
      </c>
      <c r="D107" s="53">
        <v>2075</v>
      </c>
      <c r="E107" s="53">
        <v>1188</v>
      </c>
      <c r="F107" s="53">
        <v>947</v>
      </c>
      <c r="G107" s="53">
        <v>1705</v>
      </c>
      <c r="H107" s="53">
        <v>2443</v>
      </c>
      <c r="I107" s="53">
        <v>1188</v>
      </c>
      <c r="J107" s="53">
        <v>947</v>
      </c>
    </row>
    <row r="108" spans="1:10" s="9" customFormat="1" ht="11.25">
      <c r="A108" s="80"/>
      <c r="B108" s="53" t="s">
        <v>9</v>
      </c>
      <c r="C108" s="53">
        <v>1698</v>
      </c>
      <c r="D108" s="53">
        <v>2423</v>
      </c>
      <c r="E108" s="53">
        <v>1254</v>
      </c>
      <c r="F108" s="53">
        <v>962</v>
      </c>
      <c r="G108" s="53">
        <v>1944</v>
      </c>
      <c r="H108" s="53">
        <v>2915</v>
      </c>
      <c r="I108" s="53">
        <v>1254</v>
      </c>
      <c r="J108" s="53">
        <v>962</v>
      </c>
    </row>
    <row r="109" spans="1:10" s="9" customFormat="1" ht="11.25">
      <c r="A109" s="80" t="s">
        <v>26</v>
      </c>
      <c r="B109" s="53" t="s">
        <v>8</v>
      </c>
      <c r="C109" s="53">
        <v>1912</v>
      </c>
      <c r="D109" s="53">
        <v>2426</v>
      </c>
      <c r="E109" s="53">
        <v>1605</v>
      </c>
      <c r="F109" s="53">
        <v>1380</v>
      </c>
      <c r="G109" s="53">
        <v>2078</v>
      </c>
      <c r="H109" s="53">
        <v>2757</v>
      </c>
      <c r="I109" s="53">
        <v>1605</v>
      </c>
      <c r="J109" s="53">
        <v>1380</v>
      </c>
    </row>
    <row r="110" spans="1:10" s="9" customFormat="1" ht="11.25">
      <c r="A110" s="80"/>
      <c r="B110" s="53" t="s">
        <v>9</v>
      </c>
      <c r="C110" s="53">
        <v>2123</v>
      </c>
      <c r="D110" s="53">
        <v>2842</v>
      </c>
      <c r="E110" s="53">
        <v>1685</v>
      </c>
      <c r="F110" s="53">
        <v>1399</v>
      </c>
      <c r="G110" s="53">
        <v>2362</v>
      </c>
      <c r="H110" s="53">
        <v>3319</v>
      </c>
      <c r="I110" s="53">
        <v>1685</v>
      </c>
      <c r="J110" s="53">
        <v>1399</v>
      </c>
    </row>
    <row r="111" spans="1:10" s="9" customFormat="1" ht="11.25">
      <c r="A111" s="80" t="s">
        <v>27</v>
      </c>
      <c r="B111" s="53" t="s">
        <v>11</v>
      </c>
      <c r="C111" s="53">
        <v>1777</v>
      </c>
      <c r="D111" s="53">
        <v>2317</v>
      </c>
      <c r="E111" s="53">
        <v>1454</v>
      </c>
      <c r="F111" s="53">
        <v>1307</v>
      </c>
      <c r="G111" s="53">
        <v>1951</v>
      </c>
      <c r="H111" s="53">
        <v>2666</v>
      </c>
      <c r="I111" s="53">
        <v>1454</v>
      </c>
      <c r="J111" s="53">
        <v>1307</v>
      </c>
    </row>
    <row r="112" spans="1:10" s="9" customFormat="1" ht="11.25">
      <c r="A112" s="80"/>
      <c r="B112" s="53" t="s">
        <v>9</v>
      </c>
      <c r="C112" s="53">
        <v>1920</v>
      </c>
      <c r="D112" s="53">
        <v>2598</v>
      </c>
      <c r="E112" s="53">
        <v>1512</v>
      </c>
      <c r="F112" s="53">
        <v>1321</v>
      </c>
      <c r="G112" s="53">
        <v>2147</v>
      </c>
      <c r="H112" s="53">
        <v>3054</v>
      </c>
      <c r="I112" s="53">
        <v>1512</v>
      </c>
      <c r="J112" s="53">
        <v>1321</v>
      </c>
    </row>
    <row r="113" spans="1:10" s="9" customFormat="1" ht="11.25">
      <c r="A113" s="80" t="s">
        <v>28</v>
      </c>
      <c r="B113" s="53" t="s">
        <v>8</v>
      </c>
      <c r="C113" s="53">
        <v>2208</v>
      </c>
      <c r="D113" s="53">
        <v>2747</v>
      </c>
      <c r="E113" s="53">
        <v>1895</v>
      </c>
      <c r="F113" s="53">
        <v>1748</v>
      </c>
      <c r="G113" s="53">
        <v>2384</v>
      </c>
      <c r="H113" s="53">
        <v>3098</v>
      </c>
      <c r="I113" s="53">
        <v>1895</v>
      </c>
      <c r="J113" s="53">
        <v>1748</v>
      </c>
    </row>
    <row r="114" spans="1:10" s="9" customFormat="1" ht="11.25">
      <c r="A114" s="80"/>
      <c r="B114" s="53" t="s">
        <v>9</v>
      </c>
      <c r="C114" s="53">
        <v>2428</v>
      </c>
      <c r="D114" s="53">
        <v>3178</v>
      </c>
      <c r="E114" s="53">
        <v>1987</v>
      </c>
      <c r="F114" s="53">
        <v>1769</v>
      </c>
      <c r="G114" s="53">
        <v>2688</v>
      </c>
      <c r="H114" s="53">
        <v>3698</v>
      </c>
      <c r="I114" s="53">
        <v>1987</v>
      </c>
      <c r="J114" s="53">
        <v>1769</v>
      </c>
    </row>
    <row r="115" spans="1:10" s="9" customFormat="1" ht="11.25">
      <c r="A115" s="80" t="s">
        <v>29</v>
      </c>
      <c r="B115" s="53" t="s">
        <v>11</v>
      </c>
      <c r="C115" s="53">
        <v>1822</v>
      </c>
      <c r="D115" s="53">
        <v>2281</v>
      </c>
      <c r="E115" s="53">
        <v>1560</v>
      </c>
      <c r="F115" s="53">
        <v>1426</v>
      </c>
      <c r="G115" s="53">
        <v>1981</v>
      </c>
      <c r="H115" s="53">
        <v>2600</v>
      </c>
      <c r="I115" s="53">
        <v>1560</v>
      </c>
      <c r="J115" s="53">
        <v>1426</v>
      </c>
    </row>
    <row r="116" spans="1:10" s="9" customFormat="1" ht="11.25">
      <c r="A116" s="80"/>
      <c r="B116" s="53" t="s">
        <v>9</v>
      </c>
      <c r="C116" s="53">
        <v>1958</v>
      </c>
      <c r="D116" s="53">
        <v>2548</v>
      </c>
      <c r="E116" s="53">
        <v>1617</v>
      </c>
      <c r="F116" s="53">
        <v>1440</v>
      </c>
      <c r="G116" s="53">
        <v>2169</v>
      </c>
      <c r="H116" s="53">
        <v>2970</v>
      </c>
      <c r="I116" s="53">
        <v>1617</v>
      </c>
      <c r="J116" s="53">
        <v>1440</v>
      </c>
    </row>
    <row r="117" spans="1:10" s="9" customFormat="1" ht="11.25">
      <c r="A117" s="80" t="s">
        <v>30</v>
      </c>
      <c r="B117" s="53" t="s">
        <v>8</v>
      </c>
      <c r="C117" s="53">
        <v>1260</v>
      </c>
      <c r="D117" s="53">
        <v>1654</v>
      </c>
      <c r="E117" s="53">
        <v>1042</v>
      </c>
      <c r="F117" s="53">
        <v>924</v>
      </c>
      <c r="G117" s="53">
        <v>1401</v>
      </c>
      <c r="H117" s="53">
        <v>1935</v>
      </c>
      <c r="I117" s="53">
        <v>1042</v>
      </c>
      <c r="J117" s="53">
        <v>924</v>
      </c>
    </row>
    <row r="118" spans="1:10" s="9" customFormat="1" ht="11.25">
      <c r="A118" s="80"/>
      <c r="B118" s="53" t="s">
        <v>9</v>
      </c>
      <c r="C118" s="53">
        <v>1441</v>
      </c>
      <c r="D118" s="53">
        <v>2009</v>
      </c>
      <c r="E118" s="53">
        <v>1118</v>
      </c>
      <c r="F118" s="53">
        <v>942</v>
      </c>
      <c r="G118" s="53">
        <v>1651</v>
      </c>
      <c r="H118" s="53">
        <v>2430</v>
      </c>
      <c r="I118" s="53">
        <v>1118</v>
      </c>
      <c r="J118" s="53">
        <v>942</v>
      </c>
    </row>
    <row r="119" spans="1:10" s="9" customFormat="1" ht="11.25">
      <c r="A119" s="80" t="s">
        <v>31</v>
      </c>
      <c r="B119" s="53" t="s">
        <v>11</v>
      </c>
      <c r="C119" s="53">
        <v>1303</v>
      </c>
      <c r="D119" s="53">
        <v>1738</v>
      </c>
      <c r="E119" s="53">
        <v>1060</v>
      </c>
      <c r="F119" s="53">
        <v>928</v>
      </c>
      <c r="G119" s="53">
        <v>1460</v>
      </c>
      <c r="H119" s="53">
        <v>2053</v>
      </c>
      <c r="I119" s="53">
        <v>1060</v>
      </c>
      <c r="J119" s="53">
        <v>928</v>
      </c>
    </row>
    <row r="120" spans="1:10" s="9" customFormat="1" ht="11.25">
      <c r="A120" s="80"/>
      <c r="B120" s="53" t="s">
        <v>9</v>
      </c>
      <c r="C120" s="53">
        <v>1439</v>
      </c>
      <c r="D120" s="53">
        <v>2005</v>
      </c>
      <c r="E120" s="53">
        <v>1117</v>
      </c>
      <c r="F120" s="53">
        <v>941</v>
      </c>
      <c r="G120" s="53">
        <v>1648</v>
      </c>
      <c r="H120" s="53">
        <v>2424</v>
      </c>
      <c r="I120" s="53">
        <v>1117</v>
      </c>
      <c r="J120" s="53">
        <v>941</v>
      </c>
    </row>
    <row r="121" spans="1:10" s="9" customFormat="1" ht="11.25">
      <c r="A121" s="80" t="s">
        <v>32</v>
      </c>
      <c r="B121" s="53" t="s">
        <v>8</v>
      </c>
      <c r="C121" s="53">
        <v>1145</v>
      </c>
      <c r="D121" s="53">
        <v>1535</v>
      </c>
      <c r="E121" s="53">
        <v>928</v>
      </c>
      <c r="F121" s="53">
        <v>811</v>
      </c>
      <c r="G121" s="53">
        <v>1284</v>
      </c>
      <c r="H121" s="53">
        <v>1814</v>
      </c>
      <c r="I121" s="53">
        <v>928</v>
      </c>
      <c r="J121" s="53">
        <v>811</v>
      </c>
    </row>
    <row r="122" spans="1:10" s="9" customFormat="1" ht="11.25">
      <c r="A122" s="80"/>
      <c r="B122" s="53" t="s">
        <v>9</v>
      </c>
      <c r="C122" s="53">
        <v>1325</v>
      </c>
      <c r="D122" s="53">
        <v>1890</v>
      </c>
      <c r="E122" s="53">
        <v>1005</v>
      </c>
      <c r="F122" s="53">
        <v>829</v>
      </c>
      <c r="G122" s="53">
        <v>1534</v>
      </c>
      <c r="H122" s="53">
        <v>2308</v>
      </c>
      <c r="I122" s="53">
        <v>1005</v>
      </c>
      <c r="J122" s="53">
        <v>829</v>
      </c>
    </row>
    <row r="123" spans="1:10" s="9" customFormat="1" ht="11.25">
      <c r="A123" s="80" t="s">
        <v>33</v>
      </c>
      <c r="B123" s="53" t="s">
        <v>11</v>
      </c>
      <c r="C123" s="53">
        <v>1190</v>
      </c>
      <c r="D123" s="53">
        <v>1624</v>
      </c>
      <c r="E123" s="53">
        <v>947</v>
      </c>
      <c r="F123" s="53">
        <v>816</v>
      </c>
      <c r="G123" s="53">
        <v>1347</v>
      </c>
      <c r="H123" s="53">
        <v>1937</v>
      </c>
      <c r="I123" s="53">
        <v>947</v>
      </c>
      <c r="J123" s="53">
        <v>816</v>
      </c>
    </row>
    <row r="124" spans="1:10" s="9" customFormat="1" ht="11.25">
      <c r="A124" s="80"/>
      <c r="B124" s="53" t="s">
        <v>9</v>
      </c>
      <c r="C124" s="53">
        <v>1317</v>
      </c>
      <c r="D124" s="53">
        <v>1874</v>
      </c>
      <c r="E124" s="53">
        <v>1001</v>
      </c>
      <c r="F124" s="53">
        <v>828</v>
      </c>
      <c r="G124" s="53">
        <v>1523</v>
      </c>
      <c r="H124" s="53">
        <v>2286</v>
      </c>
      <c r="I124" s="53">
        <v>1001</v>
      </c>
      <c r="J124" s="53">
        <v>828</v>
      </c>
    </row>
    <row r="125" spans="1:10" s="9" customFormat="1" ht="11.25">
      <c r="A125" s="80" t="s">
        <v>34</v>
      </c>
      <c r="B125" s="53" t="s">
        <v>8</v>
      </c>
      <c r="C125" s="53">
        <v>1137</v>
      </c>
      <c r="D125" s="53">
        <v>1519</v>
      </c>
      <c r="E125" s="53">
        <v>925</v>
      </c>
      <c r="F125" s="53">
        <v>811</v>
      </c>
      <c r="G125" s="53">
        <v>1273</v>
      </c>
      <c r="H125" s="53">
        <v>1792</v>
      </c>
      <c r="I125" s="53">
        <v>925</v>
      </c>
      <c r="J125" s="53">
        <v>811</v>
      </c>
    </row>
    <row r="126" spans="1:10" s="9" customFormat="1" ht="11.25">
      <c r="A126" s="80"/>
      <c r="B126" s="53" t="s">
        <v>9</v>
      </c>
      <c r="C126" s="53">
        <v>1286</v>
      </c>
      <c r="D126" s="53">
        <v>1811</v>
      </c>
      <c r="E126" s="53">
        <v>989</v>
      </c>
      <c r="F126" s="53">
        <v>826</v>
      </c>
      <c r="G126" s="53">
        <v>1479</v>
      </c>
      <c r="H126" s="53">
        <v>2198</v>
      </c>
      <c r="I126" s="53">
        <v>989</v>
      </c>
      <c r="J126" s="53">
        <v>826</v>
      </c>
    </row>
    <row r="127" spans="1:10" s="9" customFormat="1" ht="11.25">
      <c r="A127" s="80" t="s">
        <v>35</v>
      </c>
      <c r="B127" s="53" t="s">
        <v>11</v>
      </c>
      <c r="C127" s="53">
        <v>1150</v>
      </c>
      <c r="D127" s="53">
        <v>1545</v>
      </c>
      <c r="E127" s="53">
        <v>932</v>
      </c>
      <c r="F127" s="53">
        <v>813</v>
      </c>
      <c r="G127" s="53">
        <v>1292</v>
      </c>
      <c r="H127" s="53">
        <v>1827</v>
      </c>
      <c r="I127" s="53">
        <v>932</v>
      </c>
      <c r="J127" s="53">
        <v>813</v>
      </c>
    </row>
    <row r="128" spans="1:10" s="9" customFormat="1" ht="11.25">
      <c r="A128" s="80"/>
      <c r="B128" s="53" t="s">
        <v>9</v>
      </c>
      <c r="C128" s="53">
        <v>1262</v>
      </c>
      <c r="D128" s="53">
        <v>1764</v>
      </c>
      <c r="E128" s="53">
        <v>979</v>
      </c>
      <c r="F128" s="53">
        <v>825</v>
      </c>
      <c r="G128" s="53">
        <v>1446</v>
      </c>
      <c r="H128" s="53">
        <v>2132</v>
      </c>
      <c r="I128" s="53">
        <v>979</v>
      </c>
      <c r="J128" s="53">
        <v>825</v>
      </c>
    </row>
    <row r="129" spans="1:10" s="9" customFormat="1" ht="11.25">
      <c r="A129" s="80" t="s">
        <v>36</v>
      </c>
      <c r="B129" s="53" t="s">
        <v>8</v>
      </c>
      <c r="C129" s="53">
        <v>1081</v>
      </c>
      <c r="D129" s="53">
        <v>1408</v>
      </c>
      <c r="E129" s="53">
        <v>902</v>
      </c>
      <c r="F129" s="53">
        <v>806</v>
      </c>
      <c r="G129" s="53">
        <v>1195</v>
      </c>
      <c r="H129" s="53">
        <v>1637</v>
      </c>
      <c r="I129" s="53">
        <v>902</v>
      </c>
      <c r="J129" s="53">
        <v>806</v>
      </c>
    </row>
    <row r="130" spans="1:10" s="9" customFormat="1" ht="11.25">
      <c r="A130" s="80"/>
      <c r="B130" s="53" t="s">
        <v>9</v>
      </c>
      <c r="C130" s="53">
        <v>1230</v>
      </c>
      <c r="D130" s="53">
        <v>1700</v>
      </c>
      <c r="E130" s="53">
        <v>966</v>
      </c>
      <c r="F130" s="53">
        <v>822</v>
      </c>
      <c r="G130" s="53">
        <v>1401</v>
      </c>
      <c r="H130" s="53">
        <v>2043</v>
      </c>
      <c r="I130" s="53">
        <v>966</v>
      </c>
      <c r="J130" s="53">
        <v>822</v>
      </c>
    </row>
    <row r="131" spans="1:10" s="9" customFormat="1" ht="11.25">
      <c r="A131" s="80" t="s">
        <v>37</v>
      </c>
      <c r="B131" s="53" t="s">
        <v>11</v>
      </c>
      <c r="C131" s="53">
        <v>979</v>
      </c>
      <c r="D131" s="53">
        <v>1335</v>
      </c>
      <c r="E131" s="53">
        <v>780</v>
      </c>
      <c r="F131" s="53">
        <v>672</v>
      </c>
      <c r="G131" s="53">
        <v>1108</v>
      </c>
      <c r="H131" s="53">
        <v>1592</v>
      </c>
      <c r="I131" s="53">
        <v>780</v>
      </c>
      <c r="J131" s="53">
        <v>672</v>
      </c>
    </row>
    <row r="132" spans="1:10" s="9" customFormat="1" ht="11.25">
      <c r="A132" s="80"/>
      <c r="B132" s="53" t="s">
        <v>9</v>
      </c>
      <c r="C132" s="53">
        <v>1100</v>
      </c>
      <c r="D132" s="53">
        <v>1572</v>
      </c>
      <c r="E132" s="53">
        <v>832</v>
      </c>
      <c r="F132" s="53">
        <v>685</v>
      </c>
      <c r="G132" s="53">
        <v>1275</v>
      </c>
      <c r="H132" s="53">
        <v>1922</v>
      </c>
      <c r="I132" s="53">
        <v>832</v>
      </c>
      <c r="J132" s="53">
        <v>685</v>
      </c>
    </row>
    <row r="133" spans="1:10" s="9" customFormat="1" ht="11.25">
      <c r="A133" s="80" t="s">
        <v>38</v>
      </c>
      <c r="B133" s="53" t="s">
        <v>8</v>
      </c>
      <c r="C133" s="53">
        <v>951</v>
      </c>
      <c r="D133" s="53">
        <v>1280</v>
      </c>
      <c r="E133" s="53">
        <v>768</v>
      </c>
      <c r="F133" s="53">
        <v>669</v>
      </c>
      <c r="G133" s="53">
        <v>1068</v>
      </c>
      <c r="H133" s="53">
        <v>1515</v>
      </c>
      <c r="I133" s="53">
        <v>768</v>
      </c>
      <c r="J133" s="53">
        <v>669</v>
      </c>
    </row>
    <row r="134" spans="1:10" s="9" customFormat="1" ht="11.25">
      <c r="A134" s="80"/>
      <c r="B134" s="53" t="s">
        <v>9</v>
      </c>
      <c r="C134" s="53">
        <v>1135</v>
      </c>
      <c r="D134" s="53">
        <v>1642</v>
      </c>
      <c r="E134" s="53">
        <v>846</v>
      </c>
      <c r="F134" s="53">
        <v>687</v>
      </c>
      <c r="G134" s="53">
        <v>1324</v>
      </c>
      <c r="H134" s="53">
        <v>2020</v>
      </c>
      <c r="I134" s="53">
        <v>846</v>
      </c>
      <c r="J134" s="53">
        <v>687</v>
      </c>
    </row>
    <row r="135" spans="1:10" s="9" customFormat="1" ht="11.25">
      <c r="A135" s="80" t="s">
        <v>39</v>
      </c>
      <c r="B135" s="53" t="s">
        <v>11</v>
      </c>
      <c r="C135" s="53">
        <v>1023</v>
      </c>
      <c r="D135" s="53">
        <v>1423</v>
      </c>
      <c r="E135" s="53">
        <v>798</v>
      </c>
      <c r="F135" s="53">
        <v>675</v>
      </c>
      <c r="G135" s="53">
        <v>1169</v>
      </c>
      <c r="H135" s="53">
        <v>1715</v>
      </c>
      <c r="I135" s="53">
        <v>798</v>
      </c>
      <c r="J135" s="53">
        <v>675</v>
      </c>
    </row>
    <row r="136" spans="1:10" s="9" customFormat="1" ht="11.25">
      <c r="A136" s="80"/>
      <c r="B136" s="53" t="s">
        <v>9</v>
      </c>
      <c r="C136" s="53">
        <v>1160</v>
      </c>
      <c r="D136" s="53">
        <v>1691</v>
      </c>
      <c r="E136" s="53">
        <v>856</v>
      </c>
      <c r="F136" s="53">
        <v>688</v>
      </c>
      <c r="G136" s="53">
        <v>1358</v>
      </c>
      <c r="H136" s="53">
        <v>2089</v>
      </c>
      <c r="I136" s="53">
        <v>856</v>
      </c>
      <c r="J136" s="53">
        <v>688</v>
      </c>
    </row>
    <row r="137" spans="1:10" s="9" customFormat="1" ht="11.25">
      <c r="A137" s="80" t="s">
        <v>40</v>
      </c>
      <c r="B137" s="53" t="s">
        <v>8</v>
      </c>
      <c r="C137" s="53">
        <v>1012</v>
      </c>
      <c r="D137" s="53">
        <v>1400</v>
      </c>
      <c r="E137" s="53">
        <v>793</v>
      </c>
      <c r="F137" s="53">
        <v>674</v>
      </c>
      <c r="G137" s="53">
        <v>1153</v>
      </c>
      <c r="H137" s="53">
        <v>1684</v>
      </c>
      <c r="I137" s="53">
        <v>793</v>
      </c>
      <c r="J137" s="53">
        <v>674</v>
      </c>
    </row>
    <row r="138" spans="1:10" s="9" customFormat="1" ht="11.25">
      <c r="A138" s="80"/>
      <c r="B138" s="53" t="s">
        <v>9</v>
      </c>
      <c r="C138" s="53">
        <v>1194</v>
      </c>
      <c r="D138" s="53">
        <v>1758</v>
      </c>
      <c r="E138" s="53">
        <v>870</v>
      </c>
      <c r="F138" s="53">
        <v>692</v>
      </c>
      <c r="G138" s="53">
        <v>1406</v>
      </c>
      <c r="H138" s="53">
        <v>2182</v>
      </c>
      <c r="I138" s="53">
        <v>870</v>
      </c>
      <c r="J138" s="53">
        <v>692</v>
      </c>
    </row>
    <row r="139" spans="1:10" s="9" customFormat="1" ht="11.25">
      <c r="A139" s="80" t="s">
        <v>48</v>
      </c>
      <c r="B139" s="53" t="s">
        <v>11</v>
      </c>
      <c r="C139" s="53">
        <v>1213</v>
      </c>
      <c r="D139" s="53">
        <v>1652</v>
      </c>
      <c r="E139" s="53">
        <v>968</v>
      </c>
      <c r="F139" s="53">
        <v>835</v>
      </c>
      <c r="G139" s="53">
        <v>1371</v>
      </c>
      <c r="H139" s="53">
        <v>1968</v>
      </c>
      <c r="I139" s="53">
        <v>968</v>
      </c>
      <c r="J139" s="53">
        <v>835</v>
      </c>
    </row>
    <row r="140" spans="1:10" s="9" customFormat="1" ht="11.25">
      <c r="A140" s="80"/>
      <c r="B140" s="53" t="s">
        <v>9</v>
      </c>
      <c r="C140" s="53">
        <v>1349</v>
      </c>
      <c r="D140" s="53">
        <v>1920</v>
      </c>
      <c r="E140" s="53">
        <v>1025</v>
      </c>
      <c r="F140" s="53">
        <v>848</v>
      </c>
      <c r="G140" s="53">
        <v>1560</v>
      </c>
      <c r="H140" s="53">
        <v>2342</v>
      </c>
      <c r="I140" s="53">
        <v>1025</v>
      </c>
      <c r="J140" s="53">
        <v>848</v>
      </c>
    </row>
    <row r="141" spans="1:10" s="9" customFormat="1" ht="11.25">
      <c r="A141" s="80" t="s">
        <v>49</v>
      </c>
      <c r="B141" s="53" t="s">
        <v>8</v>
      </c>
      <c r="C141" s="53">
        <v>1154</v>
      </c>
      <c r="D141" s="53">
        <v>1547</v>
      </c>
      <c r="E141" s="53">
        <v>936</v>
      </c>
      <c r="F141" s="53">
        <v>818</v>
      </c>
      <c r="G141" s="53">
        <v>1294</v>
      </c>
      <c r="H141" s="53">
        <v>1829</v>
      </c>
      <c r="I141" s="53">
        <v>936</v>
      </c>
      <c r="J141" s="53">
        <v>818</v>
      </c>
    </row>
    <row r="142" spans="1:10" s="9" customFormat="1" ht="11.25">
      <c r="A142" s="80"/>
      <c r="B142" s="53" t="s">
        <v>9</v>
      </c>
      <c r="C142" s="53">
        <v>1336</v>
      </c>
      <c r="D142" s="53">
        <v>1905</v>
      </c>
      <c r="E142" s="53">
        <v>1013</v>
      </c>
      <c r="F142" s="53">
        <v>835</v>
      </c>
      <c r="G142" s="53">
        <v>1547</v>
      </c>
      <c r="H142" s="53">
        <v>2327</v>
      </c>
      <c r="I142" s="53">
        <v>1013</v>
      </c>
      <c r="J142" s="53">
        <v>835</v>
      </c>
    </row>
    <row r="143" spans="1:10" s="9" customFormat="1" ht="11.25">
      <c r="A143" s="80" t="s">
        <v>50</v>
      </c>
      <c r="B143" s="53" t="s">
        <v>11</v>
      </c>
      <c r="C143" s="53">
        <v>1199</v>
      </c>
      <c r="D143" s="53">
        <v>1637</v>
      </c>
      <c r="E143" s="53">
        <v>955</v>
      </c>
      <c r="F143" s="53">
        <v>822</v>
      </c>
      <c r="G143" s="53">
        <v>1357</v>
      </c>
      <c r="H143" s="53">
        <v>1953</v>
      </c>
      <c r="I143" s="53">
        <v>955</v>
      </c>
      <c r="J143" s="53">
        <v>822</v>
      </c>
    </row>
    <row r="144" spans="1:10" s="9" customFormat="1" ht="11.25">
      <c r="A144" s="80"/>
      <c r="B144" s="53" t="s">
        <v>9</v>
      </c>
      <c r="C144" s="53">
        <v>1336</v>
      </c>
      <c r="D144" s="53">
        <v>1905</v>
      </c>
      <c r="E144" s="53">
        <v>1013</v>
      </c>
      <c r="F144" s="53">
        <v>835</v>
      </c>
      <c r="G144" s="53">
        <v>1547</v>
      </c>
      <c r="H144" s="53">
        <v>2327</v>
      </c>
      <c r="I144" s="53">
        <v>1013</v>
      </c>
      <c r="J144" s="53">
        <v>835</v>
      </c>
    </row>
    <row r="145" spans="1:10" s="9" customFormat="1" ht="11.25">
      <c r="A145" s="80" t="s">
        <v>51</v>
      </c>
      <c r="B145" s="53" t="s">
        <v>8</v>
      </c>
      <c r="C145" s="53">
        <v>1154</v>
      </c>
      <c r="D145" s="53">
        <v>1547</v>
      </c>
      <c r="E145" s="53">
        <v>936</v>
      </c>
      <c r="F145" s="53">
        <v>818</v>
      </c>
      <c r="G145" s="53">
        <v>1294</v>
      </c>
      <c r="H145" s="53">
        <v>1829</v>
      </c>
      <c r="I145" s="53">
        <v>936</v>
      </c>
      <c r="J145" s="53">
        <v>818</v>
      </c>
    </row>
    <row r="146" spans="1:10" s="9" customFormat="1" ht="11.25">
      <c r="A146" s="80"/>
      <c r="B146" s="53" t="s">
        <v>9</v>
      </c>
      <c r="C146" s="53">
        <v>1336</v>
      </c>
      <c r="D146" s="53">
        <v>1905</v>
      </c>
      <c r="E146" s="53">
        <v>1013</v>
      </c>
      <c r="F146" s="53">
        <v>835</v>
      </c>
      <c r="G146" s="53">
        <v>1547</v>
      </c>
      <c r="H146" s="53">
        <v>2327</v>
      </c>
      <c r="I146" s="53">
        <v>1013</v>
      </c>
      <c r="J146" s="53">
        <v>835</v>
      </c>
    </row>
    <row r="147" spans="1:10" s="9" customFormat="1" ht="11.25">
      <c r="A147" s="80" t="s">
        <v>52</v>
      </c>
      <c r="B147" s="53" t="s">
        <v>11</v>
      </c>
      <c r="C147" s="53">
        <v>1199</v>
      </c>
      <c r="D147" s="53">
        <v>1637</v>
      </c>
      <c r="E147" s="53">
        <v>955</v>
      </c>
      <c r="F147" s="53">
        <v>822</v>
      </c>
      <c r="G147" s="53">
        <v>1357</v>
      </c>
      <c r="H147" s="53">
        <v>1953</v>
      </c>
      <c r="I147" s="53">
        <v>955</v>
      </c>
      <c r="J147" s="53">
        <v>822</v>
      </c>
    </row>
    <row r="148" spans="1:10" s="9" customFormat="1" ht="11.25">
      <c r="A148" s="80"/>
      <c r="B148" s="53" t="s">
        <v>9</v>
      </c>
      <c r="C148" s="53">
        <v>1336</v>
      </c>
      <c r="D148" s="53">
        <v>1905</v>
      </c>
      <c r="E148" s="53">
        <v>1013</v>
      </c>
      <c r="F148" s="53">
        <v>835</v>
      </c>
      <c r="G148" s="53">
        <v>1547</v>
      </c>
      <c r="H148" s="53">
        <v>2327</v>
      </c>
      <c r="I148" s="53">
        <v>1013</v>
      </c>
      <c r="J148" s="53">
        <v>835</v>
      </c>
    </row>
    <row r="149" spans="1:10" s="9" customFormat="1" ht="11.25">
      <c r="A149" s="80" t="s">
        <v>53</v>
      </c>
      <c r="B149" s="53" t="s">
        <v>8</v>
      </c>
      <c r="C149" s="53">
        <v>1154</v>
      </c>
      <c r="D149" s="53">
        <v>1547</v>
      </c>
      <c r="E149" s="53">
        <v>936</v>
      </c>
      <c r="F149" s="53">
        <v>818</v>
      </c>
      <c r="G149" s="53">
        <v>1294</v>
      </c>
      <c r="H149" s="53">
        <v>1829</v>
      </c>
      <c r="I149" s="53">
        <v>936</v>
      </c>
      <c r="J149" s="53">
        <v>818</v>
      </c>
    </row>
    <row r="150" spans="1:10" s="9" customFormat="1" ht="11.25">
      <c r="A150" s="80"/>
      <c r="B150" s="53" t="s">
        <v>9</v>
      </c>
      <c r="C150" s="53">
        <v>1337</v>
      </c>
      <c r="D150" s="53">
        <v>1907</v>
      </c>
      <c r="E150" s="53">
        <v>1013</v>
      </c>
      <c r="F150" s="53">
        <v>836</v>
      </c>
      <c r="G150" s="53">
        <v>1548</v>
      </c>
      <c r="H150" s="53">
        <v>2330</v>
      </c>
      <c r="I150" s="53">
        <v>1013</v>
      </c>
      <c r="J150" s="53">
        <v>836</v>
      </c>
    </row>
    <row r="151" spans="1:10" s="9" customFormat="1" ht="11.25">
      <c r="A151" s="80" t="s">
        <v>54</v>
      </c>
      <c r="B151" s="53" t="s">
        <v>11</v>
      </c>
      <c r="C151" s="53">
        <v>1200</v>
      </c>
      <c r="D151" s="53">
        <v>1639</v>
      </c>
      <c r="E151" s="53">
        <v>955</v>
      </c>
      <c r="F151" s="53">
        <v>822</v>
      </c>
      <c r="G151" s="53">
        <v>1359</v>
      </c>
      <c r="H151" s="53">
        <v>1956</v>
      </c>
      <c r="I151" s="53">
        <v>955</v>
      </c>
      <c r="J151" s="53">
        <v>822</v>
      </c>
    </row>
    <row r="152" spans="1:10" s="9" customFormat="1" ht="11.25">
      <c r="A152" s="80"/>
      <c r="B152" s="53" t="s">
        <v>9</v>
      </c>
      <c r="C152" s="53">
        <v>1340</v>
      </c>
      <c r="D152" s="53">
        <v>1914</v>
      </c>
      <c r="E152" s="53">
        <v>1014</v>
      </c>
      <c r="F152" s="53">
        <v>836</v>
      </c>
      <c r="G152" s="53">
        <v>1553</v>
      </c>
      <c r="H152" s="53">
        <v>2339</v>
      </c>
      <c r="I152" s="53">
        <v>1014</v>
      </c>
      <c r="J152" s="53">
        <v>836</v>
      </c>
    </row>
    <row r="153" spans="1:10" s="9" customFormat="1" ht="11.25">
      <c r="A153" s="53" t="s">
        <v>55</v>
      </c>
      <c r="B153" s="53" t="s">
        <v>8</v>
      </c>
      <c r="C153" s="53">
        <v>1158</v>
      </c>
      <c r="D153" s="53">
        <v>1556</v>
      </c>
      <c r="E153" s="53">
        <v>938</v>
      </c>
      <c r="F153" s="53">
        <v>818</v>
      </c>
      <c r="G153" s="53">
        <v>1300</v>
      </c>
      <c r="H153" s="53">
        <v>1841</v>
      </c>
      <c r="I153" s="53">
        <v>938</v>
      </c>
      <c r="J153" s="53">
        <v>818</v>
      </c>
    </row>
    <row r="154" spans="1:14" s="9" customFormat="1" ht="11.25">
      <c r="A154" s="9" t="s">
        <v>41</v>
      </c>
      <c r="B154" s="9" t="s">
        <v>41</v>
      </c>
      <c r="C154" s="9" t="s">
        <v>41</v>
      </c>
      <c r="D154" s="9" t="s">
        <v>41</v>
      </c>
      <c r="E154" s="9" t="s">
        <v>41</v>
      </c>
      <c r="F154" s="9" t="s">
        <v>41</v>
      </c>
      <c r="G154" s="9" t="s">
        <v>41</v>
      </c>
      <c r="H154" s="9" t="s">
        <v>41</v>
      </c>
      <c r="I154" s="9" t="s">
        <v>41</v>
      </c>
      <c r="J154" s="9" t="s">
        <v>41</v>
      </c>
      <c r="K154" s="9" t="s">
        <v>41</v>
      </c>
      <c r="L154" s="9" t="s">
        <v>41</v>
      </c>
      <c r="M154" s="9" t="s">
        <v>41</v>
      </c>
      <c r="N154" s="9" t="s">
        <v>41</v>
      </c>
    </row>
  </sheetData>
  <mergeCells count="74">
    <mergeCell ref="A149:A150"/>
    <mergeCell ref="A151:A152"/>
    <mergeCell ref="A141:A142"/>
    <mergeCell ref="A143:A144"/>
    <mergeCell ref="A145:A146"/>
    <mergeCell ref="A147:A148"/>
    <mergeCell ref="A133:A134"/>
    <mergeCell ref="A135:A136"/>
    <mergeCell ref="A137:A138"/>
    <mergeCell ref="A139:A140"/>
    <mergeCell ref="A125:A126"/>
    <mergeCell ref="A127:A128"/>
    <mergeCell ref="A129:A130"/>
    <mergeCell ref="A131:A132"/>
    <mergeCell ref="A117:A118"/>
    <mergeCell ref="A119:A120"/>
    <mergeCell ref="A121:A122"/>
    <mergeCell ref="A123:A124"/>
    <mergeCell ref="A109:A110"/>
    <mergeCell ref="A111:A112"/>
    <mergeCell ref="A113:A114"/>
    <mergeCell ref="A115:A116"/>
    <mergeCell ref="A101:A102"/>
    <mergeCell ref="A103:A104"/>
    <mergeCell ref="A105:A106"/>
    <mergeCell ref="A107:A108"/>
    <mergeCell ref="A93:A94"/>
    <mergeCell ref="A95:A96"/>
    <mergeCell ref="A97:A98"/>
    <mergeCell ref="A99:A100"/>
    <mergeCell ref="A85:A86"/>
    <mergeCell ref="A87:A88"/>
    <mergeCell ref="A89:A90"/>
    <mergeCell ref="A91:A92"/>
    <mergeCell ref="A77:A78"/>
    <mergeCell ref="A79:A80"/>
    <mergeCell ref="A81:A82"/>
    <mergeCell ref="A83:A84"/>
    <mergeCell ref="A67:A68"/>
    <mergeCell ref="A69:A70"/>
    <mergeCell ref="A71:A72"/>
    <mergeCell ref="A76:B76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3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147</v>
      </c>
    </row>
    <row r="4" spans="1:14" s="9" customFormat="1" ht="45">
      <c r="A4" s="80" t="s">
        <v>2</v>
      </c>
      <c r="B4" s="80"/>
      <c r="C4" s="53" t="s">
        <v>152</v>
      </c>
      <c r="D4" s="53" t="s">
        <v>153</v>
      </c>
      <c r="E4" s="53" t="s">
        <v>154</v>
      </c>
      <c r="F4" s="53" t="s">
        <v>155</v>
      </c>
      <c r="G4" s="53" t="s">
        <v>148</v>
      </c>
      <c r="H4" s="53" t="s">
        <v>149</v>
      </c>
      <c r="I4" s="53" t="s">
        <v>150</v>
      </c>
      <c r="J4" s="53" t="s">
        <v>151</v>
      </c>
      <c r="K4" s="53" t="s">
        <v>56</v>
      </c>
      <c r="L4" s="53" t="s">
        <v>57</v>
      </c>
      <c r="M4" s="53" t="s">
        <v>58</v>
      </c>
      <c r="N4" s="53" t="s">
        <v>59</v>
      </c>
    </row>
    <row r="5" spans="1:14" s="9" customFormat="1" ht="11.25">
      <c r="A5" s="80" t="s">
        <v>7</v>
      </c>
      <c r="B5" s="53" t="s">
        <v>8</v>
      </c>
      <c r="C5" s="53">
        <v>1108</v>
      </c>
      <c r="D5" s="53">
        <v>1380</v>
      </c>
      <c r="E5" s="53">
        <v>1127</v>
      </c>
      <c r="F5" s="53">
        <v>1127</v>
      </c>
      <c r="G5" s="53">
        <v>1172</v>
      </c>
      <c r="H5" s="53">
        <v>1507</v>
      </c>
      <c r="I5" s="53">
        <v>1165</v>
      </c>
      <c r="J5" s="53">
        <v>1165</v>
      </c>
      <c r="K5" s="53">
        <v>1261</v>
      </c>
      <c r="L5" s="53">
        <v>1686</v>
      </c>
      <c r="M5" s="53">
        <v>1165</v>
      </c>
      <c r="N5" s="53">
        <v>1165</v>
      </c>
    </row>
    <row r="6" spans="1:14" s="9" customFormat="1" ht="11.25">
      <c r="A6" s="80"/>
      <c r="B6" s="53" t="s">
        <v>9</v>
      </c>
      <c r="C6" s="53">
        <v>1252</v>
      </c>
      <c r="D6" s="53">
        <v>1626</v>
      </c>
      <c r="E6" s="53">
        <v>1282</v>
      </c>
      <c r="F6" s="53">
        <v>1282</v>
      </c>
      <c r="G6" s="53">
        <v>1344</v>
      </c>
      <c r="H6" s="53">
        <v>1811</v>
      </c>
      <c r="I6" s="53">
        <v>1337</v>
      </c>
      <c r="J6" s="53">
        <v>1337</v>
      </c>
      <c r="K6" s="53">
        <v>1473</v>
      </c>
      <c r="L6" s="53">
        <v>2069</v>
      </c>
      <c r="M6" s="53">
        <v>1337</v>
      </c>
      <c r="N6" s="53">
        <v>1337</v>
      </c>
    </row>
    <row r="7" spans="1:14" s="9" customFormat="1" ht="11.25">
      <c r="A7" s="80" t="s">
        <v>10</v>
      </c>
      <c r="B7" s="53" t="s">
        <v>11</v>
      </c>
      <c r="C7" s="53">
        <v>1119</v>
      </c>
      <c r="D7" s="53">
        <v>1399</v>
      </c>
      <c r="E7" s="53">
        <v>1139</v>
      </c>
      <c r="F7" s="53">
        <v>1139</v>
      </c>
      <c r="G7" s="53">
        <v>1185</v>
      </c>
      <c r="H7" s="53">
        <v>1531</v>
      </c>
      <c r="I7" s="53">
        <v>1178</v>
      </c>
      <c r="J7" s="53">
        <v>1178</v>
      </c>
      <c r="K7" s="53">
        <v>1277</v>
      </c>
      <c r="L7" s="53">
        <v>1715</v>
      </c>
      <c r="M7" s="53">
        <v>1178</v>
      </c>
      <c r="N7" s="53">
        <v>1178</v>
      </c>
    </row>
    <row r="8" spans="1:14" s="9" customFormat="1" ht="11.25">
      <c r="A8" s="80"/>
      <c r="B8" s="53" t="s">
        <v>9</v>
      </c>
      <c r="C8" s="53">
        <v>1227</v>
      </c>
      <c r="D8" s="53">
        <v>1584</v>
      </c>
      <c r="E8" s="53">
        <v>1255</v>
      </c>
      <c r="F8" s="53">
        <v>1255</v>
      </c>
      <c r="G8" s="53">
        <v>1314</v>
      </c>
      <c r="H8" s="53">
        <v>1758</v>
      </c>
      <c r="I8" s="53">
        <v>1307</v>
      </c>
      <c r="J8" s="53">
        <v>1307</v>
      </c>
      <c r="K8" s="53">
        <v>1437</v>
      </c>
      <c r="L8" s="53">
        <v>2003</v>
      </c>
      <c r="M8" s="53">
        <v>1307</v>
      </c>
      <c r="N8" s="53">
        <v>1307</v>
      </c>
    </row>
    <row r="9" spans="1:14" s="9" customFormat="1" ht="11.25">
      <c r="A9" s="80" t="s">
        <v>12</v>
      </c>
      <c r="B9" s="53" t="s">
        <v>8</v>
      </c>
      <c r="C9" s="53">
        <v>930</v>
      </c>
      <c r="D9" s="53">
        <v>1170</v>
      </c>
      <c r="E9" s="53">
        <v>947</v>
      </c>
      <c r="F9" s="53">
        <v>947</v>
      </c>
      <c r="G9" s="53">
        <v>987</v>
      </c>
      <c r="H9" s="53">
        <v>1285</v>
      </c>
      <c r="I9" s="53">
        <v>982</v>
      </c>
      <c r="J9" s="53">
        <v>982</v>
      </c>
      <c r="K9" s="53">
        <v>1067</v>
      </c>
      <c r="L9" s="53">
        <v>1445</v>
      </c>
      <c r="M9" s="53">
        <v>982</v>
      </c>
      <c r="N9" s="53">
        <v>982</v>
      </c>
    </row>
    <row r="10" spans="1:14" s="9" customFormat="1" ht="11.25">
      <c r="A10" s="80"/>
      <c r="B10" s="53" t="s">
        <v>9</v>
      </c>
      <c r="C10" s="53">
        <v>1074</v>
      </c>
      <c r="D10" s="53">
        <v>1417</v>
      </c>
      <c r="E10" s="53">
        <v>1102</v>
      </c>
      <c r="F10" s="53">
        <v>1102</v>
      </c>
      <c r="G10" s="53">
        <v>1160</v>
      </c>
      <c r="H10" s="53">
        <v>1588</v>
      </c>
      <c r="I10" s="53">
        <v>1154</v>
      </c>
      <c r="J10" s="53">
        <v>1154</v>
      </c>
      <c r="K10" s="53">
        <v>1280</v>
      </c>
      <c r="L10" s="53">
        <v>1828</v>
      </c>
      <c r="M10" s="53">
        <v>1154</v>
      </c>
      <c r="N10" s="53">
        <v>1154</v>
      </c>
    </row>
    <row r="11" spans="1:14" s="9" customFormat="1" ht="11.25">
      <c r="A11" s="80" t="s">
        <v>13</v>
      </c>
      <c r="B11" s="53" t="s">
        <v>11</v>
      </c>
      <c r="C11" s="53">
        <v>966</v>
      </c>
      <c r="D11" s="53">
        <v>1232</v>
      </c>
      <c r="E11" s="53">
        <v>986</v>
      </c>
      <c r="F11" s="53">
        <v>986</v>
      </c>
      <c r="G11" s="53">
        <v>1030</v>
      </c>
      <c r="H11" s="53">
        <v>1360</v>
      </c>
      <c r="I11" s="53">
        <v>1025</v>
      </c>
      <c r="J11" s="53">
        <v>1025</v>
      </c>
      <c r="K11" s="53">
        <v>1120</v>
      </c>
      <c r="L11" s="53">
        <v>1540</v>
      </c>
      <c r="M11" s="53">
        <v>1025</v>
      </c>
      <c r="N11" s="53">
        <v>1025</v>
      </c>
    </row>
    <row r="12" spans="1:14" s="9" customFormat="1" ht="11.25">
      <c r="A12" s="80"/>
      <c r="B12" s="53" t="s">
        <v>9</v>
      </c>
      <c r="C12" s="53">
        <v>1074</v>
      </c>
      <c r="D12" s="53">
        <v>1417</v>
      </c>
      <c r="E12" s="53">
        <v>1102</v>
      </c>
      <c r="F12" s="53">
        <v>1102</v>
      </c>
      <c r="G12" s="53">
        <v>1160</v>
      </c>
      <c r="H12" s="53">
        <v>1588</v>
      </c>
      <c r="I12" s="53">
        <v>1154</v>
      </c>
      <c r="J12" s="53">
        <v>1154</v>
      </c>
      <c r="K12" s="53">
        <v>1280</v>
      </c>
      <c r="L12" s="53">
        <v>1828</v>
      </c>
      <c r="M12" s="53">
        <v>1154</v>
      </c>
      <c r="N12" s="53">
        <v>1154</v>
      </c>
    </row>
    <row r="13" spans="1:14" s="9" customFormat="1" ht="11.25">
      <c r="A13" s="80" t="s">
        <v>14</v>
      </c>
      <c r="B13" s="53" t="s">
        <v>8</v>
      </c>
      <c r="C13" s="53">
        <v>930</v>
      </c>
      <c r="D13" s="53">
        <v>1170</v>
      </c>
      <c r="E13" s="53">
        <v>947</v>
      </c>
      <c r="F13" s="53">
        <v>947</v>
      </c>
      <c r="G13" s="53">
        <v>987</v>
      </c>
      <c r="H13" s="53">
        <v>1285</v>
      </c>
      <c r="I13" s="53">
        <v>982</v>
      </c>
      <c r="J13" s="53">
        <v>982</v>
      </c>
      <c r="K13" s="53">
        <v>1067</v>
      </c>
      <c r="L13" s="53">
        <v>1445</v>
      </c>
      <c r="M13" s="53">
        <v>982</v>
      </c>
      <c r="N13" s="53">
        <v>982</v>
      </c>
    </row>
    <row r="14" spans="1:14" s="9" customFormat="1" ht="11.25">
      <c r="A14" s="80"/>
      <c r="B14" s="53" t="s">
        <v>9</v>
      </c>
      <c r="C14" s="53">
        <v>1074</v>
      </c>
      <c r="D14" s="53">
        <v>1417</v>
      </c>
      <c r="E14" s="53">
        <v>1102</v>
      </c>
      <c r="F14" s="53">
        <v>1102</v>
      </c>
      <c r="G14" s="53">
        <v>1160</v>
      </c>
      <c r="H14" s="53">
        <v>1588</v>
      </c>
      <c r="I14" s="53">
        <v>1154</v>
      </c>
      <c r="J14" s="53">
        <v>1154</v>
      </c>
      <c r="K14" s="53">
        <v>1280</v>
      </c>
      <c r="L14" s="53">
        <v>1828</v>
      </c>
      <c r="M14" s="53">
        <v>1154</v>
      </c>
      <c r="N14" s="53">
        <v>1154</v>
      </c>
    </row>
    <row r="15" spans="1:14" s="9" customFormat="1" ht="11.25">
      <c r="A15" s="80" t="s">
        <v>15</v>
      </c>
      <c r="B15" s="53" t="s">
        <v>11</v>
      </c>
      <c r="C15" s="53">
        <v>966</v>
      </c>
      <c r="D15" s="53">
        <v>1232</v>
      </c>
      <c r="E15" s="53">
        <v>986</v>
      </c>
      <c r="F15" s="53">
        <v>986</v>
      </c>
      <c r="G15" s="53">
        <v>1030</v>
      </c>
      <c r="H15" s="53">
        <v>1360</v>
      </c>
      <c r="I15" s="53">
        <v>1025</v>
      </c>
      <c r="J15" s="53">
        <v>1025</v>
      </c>
      <c r="K15" s="53">
        <v>1120</v>
      </c>
      <c r="L15" s="53">
        <v>1540</v>
      </c>
      <c r="M15" s="53">
        <v>1025</v>
      </c>
      <c r="N15" s="53">
        <v>1025</v>
      </c>
    </row>
    <row r="16" spans="1:14" s="9" customFormat="1" ht="11.25">
      <c r="A16" s="80"/>
      <c r="B16" s="53" t="s">
        <v>9</v>
      </c>
      <c r="C16" s="53">
        <v>1081</v>
      </c>
      <c r="D16" s="53">
        <v>1429</v>
      </c>
      <c r="E16" s="53">
        <v>1110</v>
      </c>
      <c r="F16" s="53">
        <v>1110</v>
      </c>
      <c r="G16" s="53">
        <v>1168</v>
      </c>
      <c r="H16" s="53">
        <v>1604</v>
      </c>
      <c r="I16" s="53">
        <v>1163</v>
      </c>
      <c r="J16" s="53">
        <v>1163</v>
      </c>
      <c r="K16" s="53">
        <v>1290</v>
      </c>
      <c r="L16" s="53">
        <v>1848</v>
      </c>
      <c r="M16" s="53">
        <v>1163</v>
      </c>
      <c r="N16" s="53">
        <v>1163</v>
      </c>
    </row>
    <row r="17" spans="1:14" s="9" customFormat="1" ht="11.25">
      <c r="A17" s="80" t="s">
        <v>16</v>
      </c>
      <c r="B17" s="53" t="s">
        <v>8</v>
      </c>
      <c r="C17" s="53">
        <v>937</v>
      </c>
      <c r="D17" s="53">
        <v>1183</v>
      </c>
      <c r="E17" s="53">
        <v>955</v>
      </c>
      <c r="F17" s="53">
        <v>955</v>
      </c>
      <c r="G17" s="53">
        <v>996</v>
      </c>
      <c r="H17" s="53">
        <v>1300</v>
      </c>
      <c r="I17" s="53">
        <v>990</v>
      </c>
      <c r="J17" s="53">
        <v>990</v>
      </c>
      <c r="K17" s="53">
        <v>1078</v>
      </c>
      <c r="L17" s="53">
        <v>1464</v>
      </c>
      <c r="M17" s="53">
        <v>990</v>
      </c>
      <c r="N17" s="53">
        <v>990</v>
      </c>
    </row>
    <row r="18" spans="1:14" s="9" customFormat="1" ht="11.25">
      <c r="A18" s="80"/>
      <c r="B18" s="53" t="s">
        <v>9</v>
      </c>
      <c r="C18" s="53">
        <v>1110</v>
      </c>
      <c r="D18" s="53">
        <v>1480</v>
      </c>
      <c r="E18" s="53">
        <v>1141</v>
      </c>
      <c r="F18" s="53">
        <v>1141</v>
      </c>
      <c r="G18" s="53">
        <v>1203</v>
      </c>
      <c r="H18" s="53">
        <v>1666</v>
      </c>
      <c r="I18" s="53">
        <v>1197</v>
      </c>
      <c r="J18" s="53">
        <v>1197</v>
      </c>
      <c r="K18" s="53">
        <v>1334</v>
      </c>
      <c r="L18" s="53">
        <v>1927</v>
      </c>
      <c r="M18" s="53">
        <v>1197</v>
      </c>
      <c r="N18" s="53">
        <v>1197</v>
      </c>
    </row>
    <row r="19" spans="1:14" s="9" customFormat="1" ht="11.25">
      <c r="A19" s="80" t="s">
        <v>17</v>
      </c>
      <c r="B19" s="53" t="s">
        <v>11</v>
      </c>
      <c r="C19" s="53">
        <v>1002</v>
      </c>
      <c r="D19" s="53">
        <v>1295</v>
      </c>
      <c r="E19" s="53">
        <v>1025</v>
      </c>
      <c r="F19" s="53">
        <v>1025</v>
      </c>
      <c r="G19" s="53">
        <v>1074</v>
      </c>
      <c r="H19" s="53">
        <v>1438</v>
      </c>
      <c r="I19" s="53">
        <v>1068</v>
      </c>
      <c r="J19" s="53">
        <v>1068</v>
      </c>
      <c r="K19" s="53">
        <v>1174</v>
      </c>
      <c r="L19" s="53">
        <v>1639</v>
      </c>
      <c r="M19" s="53">
        <v>1068</v>
      </c>
      <c r="N19" s="53">
        <v>1068</v>
      </c>
    </row>
    <row r="20" spans="1:14" s="9" customFormat="1" ht="11.25">
      <c r="A20" s="80"/>
      <c r="B20" s="53" t="s">
        <v>9</v>
      </c>
      <c r="C20" s="53">
        <v>1124</v>
      </c>
      <c r="D20" s="53">
        <v>1505</v>
      </c>
      <c r="E20" s="53">
        <v>1157</v>
      </c>
      <c r="F20" s="53">
        <v>1157</v>
      </c>
      <c r="G20" s="53">
        <v>1220</v>
      </c>
      <c r="H20" s="53">
        <v>1697</v>
      </c>
      <c r="I20" s="53">
        <v>1215</v>
      </c>
      <c r="J20" s="53">
        <v>1215</v>
      </c>
      <c r="K20" s="53">
        <v>1355</v>
      </c>
      <c r="L20" s="53">
        <v>1967</v>
      </c>
      <c r="M20" s="53">
        <v>1215</v>
      </c>
      <c r="N20" s="53">
        <v>1215</v>
      </c>
    </row>
    <row r="21" spans="1:14" s="9" customFormat="1" ht="11.25">
      <c r="A21" s="80" t="s">
        <v>18</v>
      </c>
      <c r="B21" s="53" t="s">
        <v>8</v>
      </c>
      <c r="C21" s="53">
        <v>982</v>
      </c>
      <c r="D21" s="53">
        <v>1260</v>
      </c>
      <c r="E21" s="53">
        <v>1003</v>
      </c>
      <c r="F21" s="53">
        <v>1003</v>
      </c>
      <c r="G21" s="53">
        <v>1049</v>
      </c>
      <c r="H21" s="53">
        <v>1395</v>
      </c>
      <c r="I21" s="53">
        <v>1044</v>
      </c>
      <c r="J21" s="53">
        <v>1044</v>
      </c>
      <c r="K21" s="53">
        <v>1144</v>
      </c>
      <c r="L21" s="53">
        <v>1584</v>
      </c>
      <c r="M21" s="53">
        <v>1044</v>
      </c>
      <c r="N21" s="53">
        <v>1044</v>
      </c>
    </row>
    <row r="22" spans="1:14" s="9" customFormat="1" ht="11.25">
      <c r="A22" s="80"/>
      <c r="B22" s="53" t="s">
        <v>9</v>
      </c>
      <c r="C22" s="53">
        <v>1125</v>
      </c>
      <c r="D22" s="53">
        <v>1506</v>
      </c>
      <c r="E22" s="53">
        <v>1158</v>
      </c>
      <c r="F22" s="53">
        <v>1158</v>
      </c>
      <c r="G22" s="53">
        <v>1221</v>
      </c>
      <c r="H22" s="53">
        <v>1698</v>
      </c>
      <c r="I22" s="53">
        <v>1216</v>
      </c>
      <c r="J22" s="53">
        <v>1216</v>
      </c>
      <c r="K22" s="53">
        <v>1356</v>
      </c>
      <c r="L22" s="53">
        <v>1968</v>
      </c>
      <c r="M22" s="53">
        <v>1216</v>
      </c>
      <c r="N22" s="53">
        <v>1216</v>
      </c>
    </row>
    <row r="23" spans="1:14" s="9" customFormat="1" ht="11.25">
      <c r="A23" s="80" t="s">
        <v>19</v>
      </c>
      <c r="B23" s="53" t="s">
        <v>11</v>
      </c>
      <c r="C23" s="53">
        <v>1129</v>
      </c>
      <c r="D23" s="53">
        <v>1423</v>
      </c>
      <c r="E23" s="53">
        <v>1150</v>
      </c>
      <c r="F23" s="53">
        <v>1150</v>
      </c>
      <c r="G23" s="53">
        <v>1199</v>
      </c>
      <c r="H23" s="53">
        <v>1564</v>
      </c>
      <c r="I23" s="53">
        <v>1192</v>
      </c>
      <c r="J23" s="53">
        <v>1192</v>
      </c>
      <c r="K23" s="53">
        <v>1297</v>
      </c>
      <c r="L23" s="53">
        <v>1760</v>
      </c>
      <c r="M23" s="53">
        <v>1192</v>
      </c>
      <c r="N23" s="53">
        <v>1192</v>
      </c>
    </row>
    <row r="24" spans="1:14" s="9" customFormat="1" ht="11.25">
      <c r="A24" s="80"/>
      <c r="B24" s="53" t="s">
        <v>9</v>
      </c>
      <c r="C24" s="53">
        <v>1236</v>
      </c>
      <c r="D24" s="53">
        <v>1608</v>
      </c>
      <c r="E24" s="53">
        <v>1266</v>
      </c>
      <c r="F24" s="53">
        <v>1266</v>
      </c>
      <c r="G24" s="53">
        <v>1328</v>
      </c>
      <c r="H24" s="53">
        <v>1791</v>
      </c>
      <c r="I24" s="53">
        <v>1321</v>
      </c>
      <c r="J24" s="53">
        <v>1321</v>
      </c>
      <c r="K24" s="53">
        <v>1456</v>
      </c>
      <c r="L24" s="53">
        <v>2048</v>
      </c>
      <c r="M24" s="53">
        <v>1321</v>
      </c>
      <c r="N24" s="53">
        <v>1321</v>
      </c>
    </row>
    <row r="25" spans="1:14" s="9" customFormat="1" ht="11.25">
      <c r="A25" s="80" t="s">
        <v>20</v>
      </c>
      <c r="B25" s="53" t="s">
        <v>8</v>
      </c>
      <c r="C25" s="53">
        <v>1063</v>
      </c>
      <c r="D25" s="53">
        <v>1310</v>
      </c>
      <c r="E25" s="53">
        <v>1079</v>
      </c>
      <c r="F25" s="53">
        <v>1079</v>
      </c>
      <c r="G25" s="53">
        <v>1120</v>
      </c>
      <c r="H25" s="53">
        <v>1424</v>
      </c>
      <c r="I25" s="53">
        <v>1113</v>
      </c>
      <c r="J25" s="53">
        <v>1113</v>
      </c>
      <c r="K25" s="53">
        <v>1200</v>
      </c>
      <c r="L25" s="53">
        <v>1584</v>
      </c>
      <c r="M25" s="53">
        <v>1113</v>
      </c>
      <c r="N25" s="53">
        <v>1113</v>
      </c>
    </row>
    <row r="26" spans="1:14" s="9" customFormat="1" ht="11.25">
      <c r="A26" s="80"/>
      <c r="B26" s="53" t="s">
        <v>9</v>
      </c>
      <c r="C26" s="53">
        <v>1205</v>
      </c>
      <c r="D26" s="53">
        <v>1553</v>
      </c>
      <c r="E26" s="53">
        <v>1232</v>
      </c>
      <c r="F26" s="53">
        <v>1232</v>
      </c>
      <c r="G26" s="53">
        <v>1290</v>
      </c>
      <c r="H26" s="53">
        <v>1724</v>
      </c>
      <c r="I26" s="53">
        <v>1283</v>
      </c>
      <c r="J26" s="53">
        <v>1283</v>
      </c>
      <c r="K26" s="53">
        <v>1410</v>
      </c>
      <c r="L26" s="53">
        <v>1963</v>
      </c>
      <c r="M26" s="53">
        <v>1283</v>
      </c>
      <c r="N26" s="53">
        <v>1283</v>
      </c>
    </row>
    <row r="27" spans="1:14" s="9" customFormat="1" ht="11.25">
      <c r="A27" s="80" t="s">
        <v>21</v>
      </c>
      <c r="B27" s="53" t="s">
        <v>11</v>
      </c>
      <c r="C27" s="53">
        <v>964</v>
      </c>
      <c r="D27" s="53">
        <v>1229</v>
      </c>
      <c r="E27" s="53">
        <v>984</v>
      </c>
      <c r="F27" s="53">
        <v>984</v>
      </c>
      <c r="G27" s="53">
        <v>1028</v>
      </c>
      <c r="H27" s="53">
        <v>1357</v>
      </c>
      <c r="I27" s="53">
        <v>1023</v>
      </c>
      <c r="J27" s="53">
        <v>1023</v>
      </c>
      <c r="K27" s="53">
        <v>1118</v>
      </c>
      <c r="L27" s="53">
        <v>1536</v>
      </c>
      <c r="M27" s="53">
        <v>1023</v>
      </c>
      <c r="N27" s="53">
        <v>1023</v>
      </c>
    </row>
    <row r="28" spans="1:14" s="9" customFormat="1" ht="11.25">
      <c r="A28" s="80"/>
      <c r="B28" s="53" t="s">
        <v>9</v>
      </c>
      <c r="C28" s="53">
        <v>1136</v>
      </c>
      <c r="D28" s="53">
        <v>1540</v>
      </c>
      <c r="E28" s="53">
        <v>1106</v>
      </c>
      <c r="F28" s="53">
        <v>1106</v>
      </c>
      <c r="G28" s="53">
        <v>1222</v>
      </c>
      <c r="H28" s="53">
        <v>1713</v>
      </c>
      <c r="I28" s="53">
        <v>1158</v>
      </c>
      <c r="J28" s="53">
        <v>1158</v>
      </c>
      <c r="K28" s="53">
        <v>1343</v>
      </c>
      <c r="L28" s="53">
        <v>1955</v>
      </c>
      <c r="M28" s="53">
        <v>1158</v>
      </c>
      <c r="N28" s="53">
        <v>1158</v>
      </c>
    </row>
    <row r="29" spans="1:14" s="9" customFormat="1" ht="11.25">
      <c r="A29" s="80" t="s">
        <v>22</v>
      </c>
      <c r="B29" s="53" t="s">
        <v>8</v>
      </c>
      <c r="C29" s="53">
        <v>992</v>
      </c>
      <c r="D29" s="53">
        <v>1293</v>
      </c>
      <c r="E29" s="53">
        <v>951</v>
      </c>
      <c r="F29" s="53">
        <v>951</v>
      </c>
      <c r="G29" s="53">
        <v>1050</v>
      </c>
      <c r="H29" s="53">
        <v>1409</v>
      </c>
      <c r="I29" s="53">
        <v>986</v>
      </c>
      <c r="J29" s="53">
        <v>986</v>
      </c>
      <c r="K29" s="53">
        <v>1131</v>
      </c>
      <c r="L29" s="53">
        <v>1571</v>
      </c>
      <c r="M29" s="53">
        <v>986</v>
      </c>
      <c r="N29" s="53">
        <v>986</v>
      </c>
    </row>
    <row r="30" spans="1:14" s="9" customFormat="1" ht="11.25">
      <c r="A30" s="80"/>
      <c r="B30" s="53" t="s">
        <v>9</v>
      </c>
      <c r="C30" s="53">
        <v>1363</v>
      </c>
      <c r="D30" s="53">
        <v>1894</v>
      </c>
      <c r="E30" s="53">
        <v>1240</v>
      </c>
      <c r="F30" s="53">
        <v>1204</v>
      </c>
      <c r="G30" s="53">
        <v>1458</v>
      </c>
      <c r="H30" s="53">
        <v>2084</v>
      </c>
      <c r="I30" s="53">
        <v>1297</v>
      </c>
      <c r="J30" s="53">
        <v>1261</v>
      </c>
      <c r="K30" s="53">
        <v>1591</v>
      </c>
      <c r="L30" s="53">
        <v>2350</v>
      </c>
      <c r="M30" s="53">
        <v>1297</v>
      </c>
      <c r="N30" s="53">
        <v>1261</v>
      </c>
    </row>
    <row r="31" spans="1:14" s="9" customFormat="1" ht="11.25">
      <c r="A31" s="80" t="s">
        <v>23</v>
      </c>
      <c r="B31" s="53" t="s">
        <v>11</v>
      </c>
      <c r="C31" s="53">
        <v>1255</v>
      </c>
      <c r="D31" s="53">
        <v>1709</v>
      </c>
      <c r="E31" s="53">
        <v>1123</v>
      </c>
      <c r="F31" s="53">
        <v>1088</v>
      </c>
      <c r="G31" s="53">
        <v>1328</v>
      </c>
      <c r="H31" s="53">
        <v>1856</v>
      </c>
      <c r="I31" s="53">
        <v>1168</v>
      </c>
      <c r="J31" s="53">
        <v>1132</v>
      </c>
      <c r="K31" s="53">
        <v>1431</v>
      </c>
      <c r="L31" s="53">
        <v>2062</v>
      </c>
      <c r="M31" s="53">
        <v>1168</v>
      </c>
      <c r="N31" s="53">
        <v>1132</v>
      </c>
    </row>
    <row r="32" spans="1:14" s="9" customFormat="1" ht="11.25">
      <c r="A32" s="80"/>
      <c r="B32" s="53" t="s">
        <v>9</v>
      </c>
      <c r="C32" s="53">
        <v>1492</v>
      </c>
      <c r="D32" s="53">
        <v>2141</v>
      </c>
      <c r="E32" s="53">
        <v>1292</v>
      </c>
      <c r="F32" s="53">
        <v>1256</v>
      </c>
      <c r="G32" s="53">
        <v>1597</v>
      </c>
      <c r="H32" s="53">
        <v>2351</v>
      </c>
      <c r="I32" s="53">
        <v>1355</v>
      </c>
      <c r="J32" s="53">
        <v>1319</v>
      </c>
      <c r="K32" s="53">
        <v>1744</v>
      </c>
      <c r="L32" s="53">
        <v>2645</v>
      </c>
      <c r="M32" s="53">
        <v>1355</v>
      </c>
      <c r="N32" s="53">
        <v>1319</v>
      </c>
    </row>
    <row r="33" spans="1:14" s="9" customFormat="1" ht="11.25">
      <c r="A33" s="80" t="s">
        <v>24</v>
      </c>
      <c r="B33" s="53" t="s">
        <v>8</v>
      </c>
      <c r="C33" s="53">
        <v>1288</v>
      </c>
      <c r="D33" s="53">
        <v>1802</v>
      </c>
      <c r="E33" s="53">
        <v>1113</v>
      </c>
      <c r="F33" s="53">
        <v>1077</v>
      </c>
      <c r="G33" s="53">
        <v>1366</v>
      </c>
      <c r="H33" s="53">
        <v>1957</v>
      </c>
      <c r="I33" s="53">
        <v>1159</v>
      </c>
      <c r="J33" s="53">
        <v>1123</v>
      </c>
      <c r="K33" s="53">
        <v>1474</v>
      </c>
      <c r="L33" s="53">
        <v>2174</v>
      </c>
      <c r="M33" s="53">
        <v>1159</v>
      </c>
      <c r="N33" s="53">
        <v>1123</v>
      </c>
    </row>
    <row r="34" spans="1:14" s="9" customFormat="1" ht="11.25">
      <c r="A34" s="80"/>
      <c r="B34" s="53" t="s">
        <v>9</v>
      </c>
      <c r="C34" s="53">
        <v>1816</v>
      </c>
      <c r="D34" s="53">
        <v>2586</v>
      </c>
      <c r="E34" s="53">
        <v>1549</v>
      </c>
      <c r="F34" s="53">
        <v>1427</v>
      </c>
      <c r="G34" s="53">
        <v>1935</v>
      </c>
      <c r="H34" s="53">
        <v>2823</v>
      </c>
      <c r="I34" s="53">
        <v>1620</v>
      </c>
      <c r="J34" s="53">
        <v>1499</v>
      </c>
      <c r="K34" s="53">
        <v>2101</v>
      </c>
      <c r="L34" s="53">
        <v>3156</v>
      </c>
      <c r="M34" s="53">
        <v>1620</v>
      </c>
      <c r="N34" s="53">
        <v>1499</v>
      </c>
    </row>
    <row r="35" spans="1:14" s="9" customFormat="1" ht="11.25">
      <c r="A35" s="80" t="s">
        <v>25</v>
      </c>
      <c r="B35" s="53" t="s">
        <v>11</v>
      </c>
      <c r="C35" s="53">
        <v>1714</v>
      </c>
      <c r="D35" s="53">
        <v>2328</v>
      </c>
      <c r="E35" s="53">
        <v>1504</v>
      </c>
      <c r="F35" s="53">
        <v>1418</v>
      </c>
      <c r="G35" s="53">
        <v>1806</v>
      </c>
      <c r="H35" s="53">
        <v>2512</v>
      </c>
      <c r="I35" s="53">
        <v>1559</v>
      </c>
      <c r="J35" s="53">
        <v>1474</v>
      </c>
      <c r="K35" s="53">
        <v>1935</v>
      </c>
      <c r="L35" s="53">
        <v>2770</v>
      </c>
      <c r="M35" s="53">
        <v>1559</v>
      </c>
      <c r="N35" s="53">
        <v>1474</v>
      </c>
    </row>
    <row r="36" spans="1:14" s="9" customFormat="1" ht="11.25">
      <c r="A36" s="80"/>
      <c r="B36" s="53" t="s">
        <v>9</v>
      </c>
      <c r="C36" s="53">
        <v>1946</v>
      </c>
      <c r="D36" s="53">
        <v>2750</v>
      </c>
      <c r="E36" s="53">
        <v>1668</v>
      </c>
      <c r="F36" s="53">
        <v>1583</v>
      </c>
      <c r="G36" s="53">
        <v>2069</v>
      </c>
      <c r="H36" s="53">
        <v>2996</v>
      </c>
      <c r="I36" s="53">
        <v>1742</v>
      </c>
      <c r="J36" s="53">
        <v>1656</v>
      </c>
      <c r="K36" s="53">
        <v>2241</v>
      </c>
      <c r="L36" s="53">
        <v>3340</v>
      </c>
      <c r="M36" s="53">
        <v>1742</v>
      </c>
      <c r="N36" s="53">
        <v>1656</v>
      </c>
    </row>
    <row r="37" spans="1:14" s="9" customFormat="1" ht="11.25">
      <c r="A37" s="80" t="s">
        <v>30</v>
      </c>
      <c r="B37" s="53" t="s">
        <v>8</v>
      </c>
      <c r="C37" s="53">
        <v>1246</v>
      </c>
      <c r="D37" s="53">
        <v>1542</v>
      </c>
      <c r="E37" s="53">
        <v>1267</v>
      </c>
      <c r="F37" s="53">
        <v>1267</v>
      </c>
      <c r="G37" s="53">
        <v>1316</v>
      </c>
      <c r="H37" s="53">
        <v>1682</v>
      </c>
      <c r="I37" s="53">
        <v>1309</v>
      </c>
      <c r="J37" s="53">
        <v>1309</v>
      </c>
      <c r="K37" s="53">
        <v>1415</v>
      </c>
      <c r="L37" s="53">
        <v>1879</v>
      </c>
      <c r="M37" s="53">
        <v>1309</v>
      </c>
      <c r="N37" s="53">
        <v>1309</v>
      </c>
    </row>
    <row r="38" spans="1:14" s="9" customFormat="1" ht="11.25">
      <c r="A38" s="80"/>
      <c r="B38" s="53" t="s">
        <v>9</v>
      </c>
      <c r="C38" s="53">
        <v>1420</v>
      </c>
      <c r="D38" s="53">
        <v>1841</v>
      </c>
      <c r="E38" s="53">
        <v>1455</v>
      </c>
      <c r="F38" s="53">
        <v>1455</v>
      </c>
      <c r="G38" s="53">
        <v>1525</v>
      </c>
      <c r="H38" s="53">
        <v>2051</v>
      </c>
      <c r="I38" s="53">
        <v>1518</v>
      </c>
      <c r="J38" s="53">
        <v>1518</v>
      </c>
      <c r="K38" s="53">
        <v>1672</v>
      </c>
      <c r="L38" s="53">
        <v>2345</v>
      </c>
      <c r="M38" s="53">
        <v>1518</v>
      </c>
      <c r="N38" s="53">
        <v>1518</v>
      </c>
    </row>
    <row r="39" spans="1:14" s="9" customFormat="1" ht="11.25">
      <c r="A39" s="80" t="s">
        <v>31</v>
      </c>
      <c r="B39" s="53" t="s">
        <v>11</v>
      </c>
      <c r="C39" s="53">
        <v>1287</v>
      </c>
      <c r="D39" s="53">
        <v>1613</v>
      </c>
      <c r="E39" s="53">
        <v>1312</v>
      </c>
      <c r="F39" s="53">
        <v>1312</v>
      </c>
      <c r="G39" s="53">
        <v>1366</v>
      </c>
      <c r="H39" s="53">
        <v>1770</v>
      </c>
      <c r="I39" s="53">
        <v>1359</v>
      </c>
      <c r="J39" s="53">
        <v>1359</v>
      </c>
      <c r="K39" s="53">
        <v>1476</v>
      </c>
      <c r="L39" s="53">
        <v>1990</v>
      </c>
      <c r="M39" s="53">
        <v>1359</v>
      </c>
      <c r="N39" s="53">
        <v>1359</v>
      </c>
    </row>
    <row r="40" spans="1:14" s="9" customFormat="1" ht="11.25">
      <c r="A40" s="80"/>
      <c r="B40" s="53" t="s">
        <v>9</v>
      </c>
      <c r="C40" s="53">
        <v>1418</v>
      </c>
      <c r="D40" s="53">
        <v>1837</v>
      </c>
      <c r="E40" s="53">
        <v>1452</v>
      </c>
      <c r="F40" s="53">
        <v>1452</v>
      </c>
      <c r="G40" s="53">
        <v>1522</v>
      </c>
      <c r="H40" s="53">
        <v>2047</v>
      </c>
      <c r="I40" s="53">
        <v>1515</v>
      </c>
      <c r="J40" s="53">
        <v>1515</v>
      </c>
      <c r="K40" s="53">
        <v>1669</v>
      </c>
      <c r="L40" s="53">
        <v>2340</v>
      </c>
      <c r="M40" s="53">
        <v>1515</v>
      </c>
      <c r="N40" s="53">
        <v>1515</v>
      </c>
    </row>
    <row r="41" spans="1:14" s="9" customFormat="1" ht="11.25">
      <c r="A41" s="80" t="s">
        <v>32</v>
      </c>
      <c r="B41" s="53" t="s">
        <v>8</v>
      </c>
      <c r="C41" s="53">
        <v>1131</v>
      </c>
      <c r="D41" s="53">
        <v>1423</v>
      </c>
      <c r="E41" s="53">
        <v>1152</v>
      </c>
      <c r="F41" s="53">
        <v>1152</v>
      </c>
      <c r="G41" s="53">
        <v>1200</v>
      </c>
      <c r="H41" s="53">
        <v>1563</v>
      </c>
      <c r="I41" s="53">
        <v>1193</v>
      </c>
      <c r="J41" s="53">
        <v>1193</v>
      </c>
      <c r="K41" s="53">
        <v>1298</v>
      </c>
      <c r="L41" s="53">
        <v>1758</v>
      </c>
      <c r="M41" s="53">
        <v>1193</v>
      </c>
      <c r="N41" s="53">
        <v>1193</v>
      </c>
    </row>
    <row r="42" spans="1:14" s="9" customFormat="1" ht="11.25">
      <c r="A42" s="80"/>
      <c r="B42" s="53" t="s">
        <v>9</v>
      </c>
      <c r="C42" s="53">
        <v>1304</v>
      </c>
      <c r="D42" s="53">
        <v>1723</v>
      </c>
      <c r="E42" s="53">
        <v>1339</v>
      </c>
      <c r="F42" s="53">
        <v>1339</v>
      </c>
      <c r="G42" s="53">
        <v>1409</v>
      </c>
      <c r="H42" s="53">
        <v>1932</v>
      </c>
      <c r="I42" s="53">
        <v>1402</v>
      </c>
      <c r="J42" s="53">
        <v>1402</v>
      </c>
      <c r="K42" s="53">
        <v>1555</v>
      </c>
      <c r="L42" s="53">
        <v>2225</v>
      </c>
      <c r="M42" s="53">
        <v>1402</v>
      </c>
      <c r="N42" s="53">
        <v>1402</v>
      </c>
    </row>
    <row r="43" spans="1:14" s="9" customFormat="1" ht="11.25">
      <c r="A43" s="80" t="s">
        <v>33</v>
      </c>
      <c r="B43" s="53" t="s">
        <v>11</v>
      </c>
      <c r="C43" s="53">
        <v>1174</v>
      </c>
      <c r="D43" s="53">
        <v>1498</v>
      </c>
      <c r="E43" s="53">
        <v>1198</v>
      </c>
      <c r="F43" s="53">
        <v>1198</v>
      </c>
      <c r="G43" s="53">
        <v>1252</v>
      </c>
      <c r="H43" s="53">
        <v>1655</v>
      </c>
      <c r="I43" s="53">
        <v>1245</v>
      </c>
      <c r="J43" s="53">
        <v>1245</v>
      </c>
      <c r="K43" s="53">
        <v>1362</v>
      </c>
      <c r="L43" s="53">
        <v>1875</v>
      </c>
      <c r="M43" s="53">
        <v>1245</v>
      </c>
      <c r="N43" s="53">
        <v>1245</v>
      </c>
    </row>
    <row r="44" spans="1:14" s="9" customFormat="1" ht="11.25">
      <c r="A44" s="80"/>
      <c r="B44" s="53" t="s">
        <v>9</v>
      </c>
      <c r="C44" s="53">
        <v>1297</v>
      </c>
      <c r="D44" s="53">
        <v>1709</v>
      </c>
      <c r="E44" s="53">
        <v>1331</v>
      </c>
      <c r="F44" s="53">
        <v>1331</v>
      </c>
      <c r="G44" s="53">
        <v>1400</v>
      </c>
      <c r="H44" s="53">
        <v>1915</v>
      </c>
      <c r="I44" s="53">
        <v>1393</v>
      </c>
      <c r="J44" s="53">
        <v>1393</v>
      </c>
      <c r="K44" s="53">
        <v>1544</v>
      </c>
      <c r="L44" s="53">
        <v>2204</v>
      </c>
      <c r="M44" s="53">
        <v>1393</v>
      </c>
      <c r="N44" s="53">
        <v>1393</v>
      </c>
    </row>
    <row r="45" spans="1:14" s="9" customFormat="1" ht="11.25">
      <c r="A45" s="80" t="s">
        <v>34</v>
      </c>
      <c r="B45" s="53" t="s">
        <v>8</v>
      </c>
      <c r="C45" s="53">
        <v>1123</v>
      </c>
      <c r="D45" s="53">
        <v>1410</v>
      </c>
      <c r="E45" s="53">
        <v>1143</v>
      </c>
      <c r="F45" s="53">
        <v>1143</v>
      </c>
      <c r="G45" s="53">
        <v>1191</v>
      </c>
      <c r="H45" s="53">
        <v>1546</v>
      </c>
      <c r="I45" s="53">
        <v>1184</v>
      </c>
      <c r="J45" s="53">
        <v>1184</v>
      </c>
      <c r="K45" s="53">
        <v>1287</v>
      </c>
      <c r="L45" s="53">
        <v>1737</v>
      </c>
      <c r="M45" s="53">
        <v>1184</v>
      </c>
      <c r="N45" s="53">
        <v>1184</v>
      </c>
    </row>
    <row r="46" spans="1:14" s="9" customFormat="1" ht="11.25">
      <c r="A46" s="80"/>
      <c r="B46" s="53" t="s">
        <v>9</v>
      </c>
      <c r="C46" s="53">
        <v>1267</v>
      </c>
      <c r="D46" s="53">
        <v>1657</v>
      </c>
      <c r="E46" s="53">
        <v>1298</v>
      </c>
      <c r="F46" s="53">
        <v>1298</v>
      </c>
      <c r="G46" s="53">
        <v>1363</v>
      </c>
      <c r="H46" s="53">
        <v>1850</v>
      </c>
      <c r="I46" s="53">
        <v>1356</v>
      </c>
      <c r="J46" s="53">
        <v>1356</v>
      </c>
      <c r="K46" s="53">
        <v>1499</v>
      </c>
      <c r="L46" s="53">
        <v>2121</v>
      </c>
      <c r="M46" s="53">
        <v>1356</v>
      </c>
      <c r="N46" s="53">
        <v>1356</v>
      </c>
    </row>
    <row r="47" spans="1:14" s="9" customFormat="1" ht="11.25">
      <c r="A47" s="80" t="s">
        <v>35</v>
      </c>
      <c r="B47" s="53" t="s">
        <v>11</v>
      </c>
      <c r="C47" s="53">
        <v>1136</v>
      </c>
      <c r="D47" s="53">
        <v>1432</v>
      </c>
      <c r="E47" s="53">
        <v>1158</v>
      </c>
      <c r="F47" s="53">
        <v>1158</v>
      </c>
      <c r="G47" s="53">
        <v>1207</v>
      </c>
      <c r="H47" s="53">
        <v>1573</v>
      </c>
      <c r="I47" s="53">
        <v>1200</v>
      </c>
      <c r="J47" s="53">
        <v>1200</v>
      </c>
      <c r="K47" s="53">
        <v>1306</v>
      </c>
      <c r="L47" s="53">
        <v>1771</v>
      </c>
      <c r="M47" s="53">
        <v>1200</v>
      </c>
      <c r="N47" s="53">
        <v>1200</v>
      </c>
    </row>
    <row r="48" spans="1:14" s="9" customFormat="1" ht="11.25">
      <c r="A48" s="80"/>
      <c r="B48" s="53" t="s">
        <v>9</v>
      </c>
      <c r="C48" s="53">
        <v>1244</v>
      </c>
      <c r="D48" s="53">
        <v>1617</v>
      </c>
      <c r="E48" s="53">
        <v>1274</v>
      </c>
      <c r="F48" s="53">
        <v>1274</v>
      </c>
      <c r="G48" s="53">
        <v>1336</v>
      </c>
      <c r="H48" s="53">
        <v>1801</v>
      </c>
      <c r="I48" s="53">
        <v>1329</v>
      </c>
      <c r="J48" s="53">
        <v>1329</v>
      </c>
      <c r="K48" s="53">
        <v>1465</v>
      </c>
      <c r="L48" s="53">
        <v>2059</v>
      </c>
      <c r="M48" s="53">
        <v>1329</v>
      </c>
      <c r="N48" s="53">
        <v>1329</v>
      </c>
    </row>
    <row r="49" spans="1:14" s="9" customFormat="1" ht="11.25">
      <c r="A49" s="80" t="s">
        <v>36</v>
      </c>
      <c r="B49" s="53" t="s">
        <v>8</v>
      </c>
      <c r="C49" s="53">
        <v>1069</v>
      </c>
      <c r="D49" s="53">
        <v>1317</v>
      </c>
      <c r="E49" s="53">
        <v>1085</v>
      </c>
      <c r="F49" s="53">
        <v>1085</v>
      </c>
      <c r="G49" s="53">
        <v>1126</v>
      </c>
      <c r="H49" s="53">
        <v>1431</v>
      </c>
      <c r="I49" s="53">
        <v>1119</v>
      </c>
      <c r="J49" s="53">
        <v>1119</v>
      </c>
      <c r="K49" s="53">
        <v>1206</v>
      </c>
      <c r="L49" s="53">
        <v>1591</v>
      </c>
      <c r="M49" s="53">
        <v>1119</v>
      </c>
      <c r="N49" s="53">
        <v>1119</v>
      </c>
    </row>
    <row r="50" spans="1:14" s="9" customFormat="1" ht="11.25">
      <c r="A50" s="80"/>
      <c r="B50" s="53" t="s">
        <v>9</v>
      </c>
      <c r="C50" s="53">
        <v>1213</v>
      </c>
      <c r="D50" s="53">
        <v>1563</v>
      </c>
      <c r="E50" s="53">
        <v>1240</v>
      </c>
      <c r="F50" s="53">
        <v>1240</v>
      </c>
      <c r="G50" s="53">
        <v>1298</v>
      </c>
      <c r="H50" s="53">
        <v>1735</v>
      </c>
      <c r="I50" s="53">
        <v>1291</v>
      </c>
      <c r="J50" s="53">
        <v>1291</v>
      </c>
      <c r="K50" s="53">
        <v>1418</v>
      </c>
      <c r="L50" s="53">
        <v>1975</v>
      </c>
      <c r="M50" s="53">
        <v>1291</v>
      </c>
      <c r="N50" s="53">
        <v>1291</v>
      </c>
    </row>
    <row r="51" spans="1:14" s="9" customFormat="1" ht="11.25">
      <c r="A51" s="80" t="s">
        <v>37</v>
      </c>
      <c r="B51" s="53" t="s">
        <v>11</v>
      </c>
      <c r="C51" s="53">
        <v>966</v>
      </c>
      <c r="D51" s="53">
        <v>1232</v>
      </c>
      <c r="E51" s="53">
        <v>986</v>
      </c>
      <c r="F51" s="53">
        <v>986</v>
      </c>
      <c r="G51" s="53">
        <v>1030</v>
      </c>
      <c r="H51" s="53">
        <v>1360</v>
      </c>
      <c r="I51" s="53">
        <v>1025</v>
      </c>
      <c r="J51" s="53">
        <v>1025</v>
      </c>
      <c r="K51" s="53">
        <v>1120</v>
      </c>
      <c r="L51" s="53">
        <v>1540</v>
      </c>
      <c r="M51" s="53">
        <v>1025</v>
      </c>
      <c r="N51" s="53">
        <v>1025</v>
      </c>
    </row>
    <row r="52" spans="1:14" s="9" customFormat="1" ht="11.25">
      <c r="A52" s="80"/>
      <c r="B52" s="53" t="s">
        <v>9</v>
      </c>
      <c r="C52" s="53">
        <v>1082</v>
      </c>
      <c r="D52" s="53">
        <v>1432</v>
      </c>
      <c r="E52" s="53">
        <v>1112</v>
      </c>
      <c r="F52" s="53">
        <v>1112</v>
      </c>
      <c r="G52" s="53">
        <v>1170</v>
      </c>
      <c r="H52" s="53">
        <v>1607</v>
      </c>
      <c r="I52" s="53">
        <v>1164</v>
      </c>
      <c r="J52" s="53">
        <v>1164</v>
      </c>
      <c r="K52" s="53">
        <v>1292</v>
      </c>
      <c r="L52" s="53">
        <v>1852</v>
      </c>
      <c r="M52" s="53">
        <v>1164</v>
      </c>
      <c r="N52" s="53">
        <v>1164</v>
      </c>
    </row>
    <row r="53" spans="1:14" s="9" customFormat="1" ht="11.25">
      <c r="A53" s="80" t="s">
        <v>38</v>
      </c>
      <c r="B53" s="53" t="s">
        <v>8</v>
      </c>
      <c r="C53" s="53">
        <v>939</v>
      </c>
      <c r="D53" s="53">
        <v>1185</v>
      </c>
      <c r="E53" s="53">
        <v>957</v>
      </c>
      <c r="F53" s="53">
        <v>957</v>
      </c>
      <c r="G53" s="53">
        <v>998</v>
      </c>
      <c r="H53" s="53">
        <v>1303</v>
      </c>
      <c r="I53" s="53">
        <v>992</v>
      </c>
      <c r="J53" s="53">
        <v>992</v>
      </c>
      <c r="K53" s="53">
        <v>1080</v>
      </c>
      <c r="L53" s="53">
        <v>1468</v>
      </c>
      <c r="M53" s="53">
        <v>992</v>
      </c>
      <c r="N53" s="53">
        <v>992</v>
      </c>
    </row>
    <row r="54" spans="1:14" s="9" customFormat="1" ht="11.25">
      <c r="A54" s="80"/>
      <c r="B54" s="53" t="s">
        <v>9</v>
      </c>
      <c r="C54" s="53">
        <v>1169</v>
      </c>
      <c r="D54" s="53">
        <v>1597</v>
      </c>
      <c r="E54" s="53">
        <v>1148</v>
      </c>
      <c r="F54" s="53">
        <v>1148</v>
      </c>
      <c r="G54" s="53">
        <v>1264</v>
      </c>
      <c r="H54" s="53">
        <v>1786</v>
      </c>
      <c r="I54" s="53">
        <v>1205</v>
      </c>
      <c r="J54" s="53">
        <v>1205</v>
      </c>
      <c r="K54" s="53">
        <v>1396</v>
      </c>
      <c r="L54" s="53">
        <v>2051</v>
      </c>
      <c r="M54" s="53">
        <v>1205</v>
      </c>
      <c r="N54" s="53">
        <v>1205</v>
      </c>
    </row>
    <row r="55" spans="1:14" s="9" customFormat="1" ht="11.25">
      <c r="A55" s="80" t="s">
        <v>39</v>
      </c>
      <c r="B55" s="53" t="s">
        <v>11</v>
      </c>
      <c r="C55" s="53">
        <v>1062</v>
      </c>
      <c r="D55" s="53">
        <v>1412</v>
      </c>
      <c r="E55" s="53">
        <v>1032</v>
      </c>
      <c r="F55" s="53">
        <v>1032</v>
      </c>
      <c r="G55" s="53">
        <v>1135</v>
      </c>
      <c r="H55" s="53">
        <v>1558</v>
      </c>
      <c r="I55" s="53">
        <v>1076</v>
      </c>
      <c r="J55" s="53">
        <v>1076</v>
      </c>
      <c r="K55" s="53">
        <v>1237</v>
      </c>
      <c r="L55" s="53">
        <v>1763</v>
      </c>
      <c r="M55" s="53">
        <v>1076</v>
      </c>
      <c r="N55" s="53">
        <v>1076</v>
      </c>
    </row>
    <row r="56" spans="1:14" s="9" customFormat="1" ht="11.25">
      <c r="A56" s="80"/>
      <c r="B56" s="53" t="s">
        <v>9</v>
      </c>
      <c r="C56" s="53">
        <v>1246</v>
      </c>
      <c r="D56" s="53">
        <v>1744</v>
      </c>
      <c r="E56" s="53">
        <v>1174</v>
      </c>
      <c r="F56" s="53">
        <v>1174</v>
      </c>
      <c r="G56" s="53">
        <v>1345</v>
      </c>
      <c r="H56" s="53">
        <v>1943</v>
      </c>
      <c r="I56" s="53">
        <v>1233</v>
      </c>
      <c r="J56" s="53">
        <v>1233</v>
      </c>
      <c r="K56" s="53">
        <v>1484</v>
      </c>
      <c r="L56" s="53">
        <v>2221</v>
      </c>
      <c r="M56" s="53">
        <v>1233</v>
      </c>
      <c r="N56" s="53">
        <v>1233</v>
      </c>
    </row>
    <row r="57" spans="1:14" s="9" customFormat="1" ht="11.25">
      <c r="A57" s="80" t="s">
        <v>40</v>
      </c>
      <c r="B57" s="53" t="s">
        <v>8</v>
      </c>
      <c r="C57" s="53">
        <v>1103</v>
      </c>
      <c r="D57" s="53">
        <v>1499</v>
      </c>
      <c r="E57" s="53">
        <v>1020</v>
      </c>
      <c r="F57" s="53">
        <v>1020</v>
      </c>
      <c r="G57" s="53">
        <v>1174</v>
      </c>
      <c r="H57" s="53">
        <v>1640</v>
      </c>
      <c r="I57" s="53">
        <v>1062</v>
      </c>
      <c r="J57" s="53">
        <v>1062</v>
      </c>
      <c r="K57" s="53">
        <v>1273</v>
      </c>
      <c r="L57" s="53">
        <v>1839</v>
      </c>
      <c r="M57" s="53">
        <v>1062</v>
      </c>
      <c r="N57" s="53">
        <v>1062</v>
      </c>
    </row>
    <row r="58" spans="1:14" s="9" customFormat="1" ht="11.25">
      <c r="A58" s="80"/>
      <c r="B58" s="53" t="s">
        <v>9</v>
      </c>
      <c r="C58" s="53">
        <v>1314</v>
      </c>
      <c r="D58" s="53">
        <v>1871</v>
      </c>
      <c r="E58" s="53">
        <v>1209</v>
      </c>
      <c r="F58" s="53">
        <v>1209</v>
      </c>
      <c r="G58" s="53">
        <v>1420</v>
      </c>
      <c r="H58" s="53">
        <v>2083</v>
      </c>
      <c r="I58" s="53">
        <v>1273</v>
      </c>
      <c r="J58" s="53">
        <v>1273</v>
      </c>
      <c r="K58" s="53">
        <v>1568</v>
      </c>
      <c r="L58" s="53">
        <v>2379</v>
      </c>
      <c r="M58" s="53">
        <v>1273</v>
      </c>
      <c r="N58" s="53">
        <v>1273</v>
      </c>
    </row>
    <row r="59" spans="1:14" s="9" customFormat="1" ht="11.25">
      <c r="A59" s="80" t="s">
        <v>48</v>
      </c>
      <c r="B59" s="53" t="s">
        <v>11</v>
      </c>
      <c r="C59" s="53">
        <v>1320</v>
      </c>
      <c r="D59" s="53">
        <v>1771</v>
      </c>
      <c r="E59" s="53">
        <v>1221</v>
      </c>
      <c r="F59" s="53">
        <v>1221</v>
      </c>
      <c r="G59" s="53">
        <v>1399</v>
      </c>
      <c r="H59" s="53">
        <v>1930</v>
      </c>
      <c r="I59" s="53">
        <v>1269</v>
      </c>
      <c r="J59" s="53">
        <v>1269</v>
      </c>
      <c r="K59" s="53">
        <v>1510</v>
      </c>
      <c r="L59" s="53">
        <v>2152</v>
      </c>
      <c r="M59" s="53">
        <v>1269</v>
      </c>
      <c r="N59" s="53">
        <v>1269</v>
      </c>
    </row>
    <row r="60" spans="1:14" s="9" customFormat="1" ht="11.25">
      <c r="A60" s="80"/>
      <c r="B60" s="53" t="s">
        <v>9</v>
      </c>
      <c r="C60" s="53">
        <v>1451</v>
      </c>
      <c r="D60" s="53">
        <v>1998</v>
      </c>
      <c r="E60" s="53">
        <v>1363</v>
      </c>
      <c r="F60" s="53">
        <v>1363</v>
      </c>
      <c r="G60" s="53">
        <v>1557</v>
      </c>
      <c r="H60" s="53">
        <v>2209</v>
      </c>
      <c r="I60" s="53">
        <v>1427</v>
      </c>
      <c r="J60" s="53">
        <v>1427</v>
      </c>
      <c r="K60" s="53">
        <v>1705</v>
      </c>
      <c r="L60" s="53">
        <v>2504</v>
      </c>
      <c r="M60" s="53">
        <v>1427</v>
      </c>
      <c r="N60" s="53">
        <v>1427</v>
      </c>
    </row>
    <row r="61" spans="1:14" s="9" customFormat="1" ht="11.25">
      <c r="A61" s="80" t="s">
        <v>49</v>
      </c>
      <c r="B61" s="53" t="s">
        <v>8</v>
      </c>
      <c r="C61" s="53">
        <v>1192</v>
      </c>
      <c r="D61" s="53">
        <v>1540</v>
      </c>
      <c r="E61" s="53">
        <v>1161</v>
      </c>
      <c r="F61" s="53">
        <v>1161</v>
      </c>
      <c r="G61" s="53">
        <v>1263</v>
      </c>
      <c r="H61" s="53">
        <v>1681</v>
      </c>
      <c r="I61" s="53">
        <v>1203</v>
      </c>
      <c r="J61" s="53">
        <v>1203</v>
      </c>
      <c r="K61" s="53">
        <v>1361</v>
      </c>
      <c r="L61" s="53">
        <v>1878</v>
      </c>
      <c r="M61" s="53">
        <v>1203</v>
      </c>
      <c r="N61" s="53">
        <v>1203</v>
      </c>
    </row>
    <row r="62" spans="1:14" s="9" customFormat="1" ht="11.25">
      <c r="A62" s="80"/>
      <c r="B62" s="53" t="s">
        <v>9</v>
      </c>
      <c r="C62" s="53">
        <v>1368</v>
      </c>
      <c r="D62" s="53">
        <v>1842</v>
      </c>
      <c r="E62" s="53">
        <v>1350</v>
      </c>
      <c r="F62" s="53">
        <v>1350</v>
      </c>
      <c r="G62" s="53">
        <v>1473</v>
      </c>
      <c r="H62" s="53">
        <v>2053</v>
      </c>
      <c r="I62" s="53">
        <v>1413</v>
      </c>
      <c r="J62" s="53">
        <v>1413</v>
      </c>
      <c r="K62" s="53">
        <v>1621</v>
      </c>
      <c r="L62" s="53">
        <v>2348</v>
      </c>
      <c r="M62" s="53">
        <v>1413</v>
      </c>
      <c r="N62" s="53">
        <v>1413</v>
      </c>
    </row>
    <row r="63" spans="1:14" s="9" customFormat="1" ht="11.25">
      <c r="A63" s="80" t="s">
        <v>50</v>
      </c>
      <c r="B63" s="53" t="s">
        <v>11</v>
      </c>
      <c r="C63" s="53">
        <v>1183</v>
      </c>
      <c r="D63" s="53">
        <v>1510</v>
      </c>
      <c r="E63" s="53">
        <v>1208</v>
      </c>
      <c r="F63" s="53">
        <v>1208</v>
      </c>
      <c r="G63" s="53">
        <v>1263</v>
      </c>
      <c r="H63" s="53">
        <v>1668</v>
      </c>
      <c r="I63" s="53">
        <v>1256</v>
      </c>
      <c r="J63" s="53">
        <v>1256</v>
      </c>
      <c r="K63" s="53">
        <v>1373</v>
      </c>
      <c r="L63" s="53">
        <v>1890</v>
      </c>
      <c r="M63" s="53">
        <v>1256</v>
      </c>
      <c r="N63" s="53">
        <v>1256</v>
      </c>
    </row>
    <row r="64" spans="1:14" s="9" customFormat="1" ht="11.25">
      <c r="A64" s="80"/>
      <c r="B64" s="53" t="s">
        <v>9</v>
      </c>
      <c r="C64" s="53">
        <v>1315</v>
      </c>
      <c r="D64" s="53">
        <v>1737</v>
      </c>
      <c r="E64" s="53">
        <v>1350</v>
      </c>
      <c r="F64" s="53">
        <v>1350</v>
      </c>
      <c r="G64" s="53">
        <v>1420</v>
      </c>
      <c r="H64" s="53">
        <v>1947</v>
      </c>
      <c r="I64" s="53">
        <v>1413</v>
      </c>
      <c r="J64" s="53">
        <v>1413</v>
      </c>
      <c r="K64" s="53">
        <v>1568</v>
      </c>
      <c r="L64" s="53">
        <v>2243</v>
      </c>
      <c r="M64" s="53">
        <v>1413</v>
      </c>
      <c r="N64" s="53">
        <v>1413</v>
      </c>
    </row>
    <row r="65" spans="1:14" s="9" customFormat="1" ht="11.25">
      <c r="A65" s="80" t="s">
        <v>51</v>
      </c>
      <c r="B65" s="53" t="s">
        <v>8</v>
      </c>
      <c r="C65" s="53">
        <v>1140</v>
      </c>
      <c r="D65" s="53">
        <v>1435</v>
      </c>
      <c r="E65" s="53">
        <v>1161</v>
      </c>
      <c r="F65" s="53">
        <v>1161</v>
      </c>
      <c r="G65" s="53">
        <v>1210</v>
      </c>
      <c r="H65" s="53">
        <v>1575</v>
      </c>
      <c r="I65" s="53">
        <v>1203</v>
      </c>
      <c r="J65" s="53">
        <v>1203</v>
      </c>
      <c r="K65" s="53">
        <v>1308</v>
      </c>
      <c r="L65" s="53">
        <v>1772</v>
      </c>
      <c r="M65" s="53">
        <v>1203</v>
      </c>
      <c r="N65" s="53">
        <v>1203</v>
      </c>
    </row>
    <row r="66" spans="1:14" s="9" customFormat="1" ht="11.25">
      <c r="A66" s="80"/>
      <c r="B66" s="53" t="s">
        <v>9</v>
      </c>
      <c r="C66" s="53">
        <v>1315</v>
      </c>
      <c r="D66" s="53">
        <v>1737</v>
      </c>
      <c r="E66" s="53">
        <v>1350</v>
      </c>
      <c r="F66" s="53">
        <v>1350</v>
      </c>
      <c r="G66" s="53">
        <v>1420</v>
      </c>
      <c r="H66" s="53">
        <v>1947</v>
      </c>
      <c r="I66" s="53">
        <v>1413</v>
      </c>
      <c r="J66" s="53">
        <v>1413</v>
      </c>
      <c r="K66" s="53">
        <v>1568</v>
      </c>
      <c r="L66" s="53">
        <v>2243</v>
      </c>
      <c r="M66" s="53">
        <v>1413</v>
      </c>
      <c r="N66" s="53">
        <v>1413</v>
      </c>
    </row>
    <row r="67" spans="1:14" s="9" customFormat="1" ht="11.25">
      <c r="A67" s="80" t="s">
        <v>52</v>
      </c>
      <c r="B67" s="53" t="s">
        <v>11</v>
      </c>
      <c r="C67" s="53">
        <v>1183</v>
      </c>
      <c r="D67" s="53">
        <v>1510</v>
      </c>
      <c r="E67" s="53">
        <v>1208</v>
      </c>
      <c r="F67" s="53">
        <v>1208</v>
      </c>
      <c r="G67" s="53">
        <v>1263</v>
      </c>
      <c r="H67" s="53">
        <v>1668</v>
      </c>
      <c r="I67" s="53">
        <v>1256</v>
      </c>
      <c r="J67" s="53">
        <v>1256</v>
      </c>
      <c r="K67" s="53">
        <v>1373</v>
      </c>
      <c r="L67" s="53">
        <v>1890</v>
      </c>
      <c r="M67" s="53">
        <v>1256</v>
      </c>
      <c r="N67" s="53">
        <v>1256</v>
      </c>
    </row>
    <row r="68" spans="1:14" s="9" customFormat="1" ht="11.25">
      <c r="A68" s="80"/>
      <c r="B68" s="53" t="s">
        <v>9</v>
      </c>
      <c r="C68" s="53">
        <v>1315</v>
      </c>
      <c r="D68" s="53">
        <v>1737</v>
      </c>
      <c r="E68" s="53">
        <v>1350</v>
      </c>
      <c r="F68" s="53">
        <v>1350</v>
      </c>
      <c r="G68" s="53">
        <v>1420</v>
      </c>
      <c r="H68" s="53">
        <v>1947</v>
      </c>
      <c r="I68" s="53">
        <v>1413</v>
      </c>
      <c r="J68" s="53">
        <v>1413</v>
      </c>
      <c r="K68" s="53">
        <v>1568</v>
      </c>
      <c r="L68" s="53">
        <v>2243</v>
      </c>
      <c r="M68" s="53">
        <v>1413</v>
      </c>
      <c r="N68" s="53">
        <v>1413</v>
      </c>
    </row>
    <row r="69" spans="1:14" s="9" customFormat="1" ht="11.25">
      <c r="A69" s="80" t="s">
        <v>53</v>
      </c>
      <c r="B69" s="53" t="s">
        <v>8</v>
      </c>
      <c r="C69" s="53">
        <v>1140</v>
      </c>
      <c r="D69" s="53">
        <v>1435</v>
      </c>
      <c r="E69" s="53">
        <v>1161</v>
      </c>
      <c r="F69" s="53">
        <v>1161</v>
      </c>
      <c r="G69" s="53">
        <v>1210</v>
      </c>
      <c r="H69" s="53">
        <v>1575</v>
      </c>
      <c r="I69" s="53">
        <v>1203</v>
      </c>
      <c r="J69" s="53">
        <v>1203</v>
      </c>
      <c r="K69" s="53">
        <v>1308</v>
      </c>
      <c r="L69" s="53">
        <v>1772</v>
      </c>
      <c r="M69" s="53">
        <v>1203</v>
      </c>
      <c r="N69" s="53">
        <v>1203</v>
      </c>
    </row>
    <row r="70" spans="1:14" s="9" customFormat="1" ht="11.25">
      <c r="A70" s="80"/>
      <c r="B70" s="53" t="s">
        <v>9</v>
      </c>
      <c r="C70" s="53">
        <v>1316</v>
      </c>
      <c r="D70" s="53">
        <v>1738</v>
      </c>
      <c r="E70" s="53">
        <v>1351</v>
      </c>
      <c r="F70" s="53">
        <v>1351</v>
      </c>
      <c r="G70" s="53">
        <v>1421</v>
      </c>
      <c r="H70" s="53">
        <v>1950</v>
      </c>
      <c r="I70" s="53">
        <v>1414</v>
      </c>
      <c r="J70" s="53">
        <v>1414</v>
      </c>
      <c r="K70" s="53">
        <v>1569</v>
      </c>
      <c r="L70" s="53">
        <v>2245</v>
      </c>
      <c r="M70" s="53">
        <v>1414</v>
      </c>
      <c r="N70" s="53">
        <v>1414</v>
      </c>
    </row>
    <row r="71" spans="1:14" s="9" customFormat="1" ht="11.25">
      <c r="A71" s="80" t="s">
        <v>54</v>
      </c>
      <c r="B71" s="53" t="s">
        <v>11</v>
      </c>
      <c r="C71" s="53">
        <v>1185</v>
      </c>
      <c r="D71" s="53">
        <v>1512</v>
      </c>
      <c r="E71" s="53">
        <v>1209</v>
      </c>
      <c r="F71" s="53">
        <v>1209</v>
      </c>
      <c r="G71" s="53">
        <v>1264</v>
      </c>
      <c r="H71" s="53">
        <v>1671</v>
      </c>
      <c r="I71" s="53">
        <v>1257</v>
      </c>
      <c r="J71" s="53">
        <v>1257</v>
      </c>
      <c r="K71" s="53">
        <v>1375</v>
      </c>
      <c r="L71" s="53">
        <v>1893</v>
      </c>
      <c r="M71" s="53">
        <v>1257</v>
      </c>
      <c r="N71" s="53">
        <v>1257</v>
      </c>
    </row>
    <row r="72" spans="1:14" s="9" customFormat="1" ht="11.25">
      <c r="A72" s="80"/>
      <c r="B72" s="53" t="s">
        <v>9</v>
      </c>
      <c r="C72" s="53">
        <v>1319</v>
      </c>
      <c r="D72" s="53">
        <v>1744</v>
      </c>
      <c r="E72" s="53">
        <v>1354</v>
      </c>
      <c r="F72" s="53">
        <v>1354</v>
      </c>
      <c r="G72" s="53">
        <v>1425</v>
      </c>
      <c r="H72" s="53">
        <v>1956</v>
      </c>
      <c r="I72" s="53">
        <v>1418</v>
      </c>
      <c r="J72" s="53">
        <v>1418</v>
      </c>
      <c r="K72" s="53">
        <v>1574</v>
      </c>
      <c r="L72" s="53">
        <v>2254</v>
      </c>
      <c r="M72" s="53">
        <v>1418</v>
      </c>
      <c r="N72" s="53">
        <v>1418</v>
      </c>
    </row>
    <row r="73" spans="1:14" s="9" customFormat="1" ht="11.25">
      <c r="A73" s="53" t="s">
        <v>55</v>
      </c>
      <c r="B73" s="53" t="s">
        <v>8</v>
      </c>
      <c r="C73" s="53">
        <v>1144</v>
      </c>
      <c r="D73" s="53">
        <v>1442</v>
      </c>
      <c r="E73" s="53">
        <v>1165</v>
      </c>
      <c r="F73" s="53">
        <v>1165</v>
      </c>
      <c r="G73" s="53">
        <v>1215</v>
      </c>
      <c r="H73" s="53">
        <v>1584</v>
      </c>
      <c r="I73" s="53">
        <v>1208</v>
      </c>
      <c r="J73" s="53">
        <v>1208</v>
      </c>
      <c r="K73" s="53">
        <v>1315</v>
      </c>
      <c r="L73" s="53">
        <v>1784</v>
      </c>
      <c r="M73" s="53">
        <v>1208</v>
      </c>
      <c r="N73" s="53">
        <v>1208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pans="1:14" s="56" customFormat="1" ht="12.75">
      <c r="A3" s="52" t="s">
        <v>290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ht="45">
      <c r="A4" s="80" t="s">
        <v>2</v>
      </c>
      <c r="B4" s="80"/>
      <c r="C4" s="53" t="s">
        <v>44</v>
      </c>
      <c r="D4" s="53" t="s">
        <v>45</v>
      </c>
      <c r="E4" s="53" t="s">
        <v>46</v>
      </c>
      <c r="F4" s="53" t="s">
        <v>47</v>
      </c>
      <c r="G4" s="53" t="s">
        <v>157</v>
      </c>
      <c r="H4" s="53" t="s">
        <v>158</v>
      </c>
      <c r="I4" s="53" t="s">
        <v>159</v>
      </c>
      <c r="J4" s="53" t="s">
        <v>160</v>
      </c>
      <c r="K4" s="53" t="s">
        <v>161</v>
      </c>
      <c r="L4" s="53" t="s">
        <v>162</v>
      </c>
      <c r="M4" s="53" t="s">
        <v>163</v>
      </c>
      <c r="N4" s="53" t="s">
        <v>164</v>
      </c>
    </row>
    <row r="5" spans="1:14" ht="12.75">
      <c r="A5" s="80" t="s">
        <v>7</v>
      </c>
      <c r="B5" s="53" t="s">
        <v>8</v>
      </c>
      <c r="C5" s="53">
        <v>968</v>
      </c>
      <c r="D5" s="53">
        <v>1150</v>
      </c>
      <c r="E5" s="53">
        <v>897</v>
      </c>
      <c r="F5" s="53">
        <v>897</v>
      </c>
      <c r="G5" s="53">
        <v>1044</v>
      </c>
      <c r="H5" s="53">
        <v>1303</v>
      </c>
      <c r="I5" s="53">
        <v>897</v>
      </c>
      <c r="J5" s="53">
        <v>897</v>
      </c>
      <c r="K5" s="53">
        <v>1153</v>
      </c>
      <c r="L5" s="53">
        <v>1520</v>
      </c>
      <c r="M5" s="53">
        <v>897</v>
      </c>
      <c r="N5" s="53">
        <v>897</v>
      </c>
    </row>
    <row r="6" spans="1:14" ht="12.75">
      <c r="A6" s="80"/>
      <c r="B6" s="53" t="s">
        <v>9</v>
      </c>
      <c r="C6" s="53">
        <v>1049</v>
      </c>
      <c r="D6" s="53">
        <v>1294</v>
      </c>
      <c r="E6" s="53">
        <v>949</v>
      </c>
      <c r="F6" s="53">
        <v>949</v>
      </c>
      <c r="G6" s="53">
        <v>1159</v>
      </c>
      <c r="H6" s="53">
        <v>1515</v>
      </c>
      <c r="I6" s="53">
        <v>949</v>
      </c>
      <c r="J6" s="53">
        <v>949</v>
      </c>
      <c r="K6" s="53">
        <v>1316</v>
      </c>
      <c r="L6" s="53">
        <v>1829</v>
      </c>
      <c r="M6" s="53">
        <v>949</v>
      </c>
      <c r="N6" s="53">
        <v>949</v>
      </c>
    </row>
    <row r="7" spans="1:14" ht="12.75">
      <c r="A7" s="80" t="s">
        <v>10</v>
      </c>
      <c r="B7" s="53" t="s">
        <v>11</v>
      </c>
      <c r="C7" s="53">
        <v>974</v>
      </c>
      <c r="D7" s="53">
        <v>1161</v>
      </c>
      <c r="E7" s="53">
        <v>901</v>
      </c>
      <c r="F7" s="53">
        <v>901</v>
      </c>
      <c r="G7" s="53">
        <v>1053</v>
      </c>
      <c r="H7" s="53">
        <v>1320</v>
      </c>
      <c r="I7" s="53">
        <v>901</v>
      </c>
      <c r="J7" s="53">
        <v>901</v>
      </c>
      <c r="K7" s="53">
        <v>1165</v>
      </c>
      <c r="L7" s="53">
        <v>1544</v>
      </c>
      <c r="M7" s="53">
        <v>901</v>
      </c>
      <c r="N7" s="53">
        <v>901</v>
      </c>
    </row>
    <row r="8" spans="1:14" ht="12.75">
      <c r="A8" s="80"/>
      <c r="B8" s="53" t="s">
        <v>9</v>
      </c>
      <c r="C8" s="53">
        <v>1035</v>
      </c>
      <c r="D8" s="53">
        <v>1269</v>
      </c>
      <c r="E8" s="53">
        <v>940</v>
      </c>
      <c r="F8" s="53">
        <v>940</v>
      </c>
      <c r="G8" s="53">
        <v>1140</v>
      </c>
      <c r="H8" s="53">
        <v>1479</v>
      </c>
      <c r="I8" s="53">
        <v>940</v>
      </c>
      <c r="J8" s="53">
        <v>940</v>
      </c>
      <c r="K8" s="53">
        <v>1288</v>
      </c>
      <c r="L8" s="53">
        <v>1776</v>
      </c>
      <c r="M8" s="53">
        <v>940</v>
      </c>
      <c r="N8" s="53">
        <v>940</v>
      </c>
    </row>
    <row r="9" spans="1:14" ht="12.75">
      <c r="A9" s="80" t="s">
        <v>12</v>
      </c>
      <c r="B9" s="53" t="s">
        <v>8</v>
      </c>
      <c r="C9" s="53">
        <v>805</v>
      </c>
      <c r="D9" s="53">
        <v>965</v>
      </c>
      <c r="E9" s="53">
        <v>742</v>
      </c>
      <c r="F9" s="53">
        <v>742</v>
      </c>
      <c r="G9" s="53">
        <v>873</v>
      </c>
      <c r="H9" s="53">
        <v>1102</v>
      </c>
      <c r="I9" s="53">
        <v>742</v>
      </c>
      <c r="J9" s="53">
        <v>742</v>
      </c>
      <c r="K9" s="53">
        <v>970</v>
      </c>
      <c r="L9" s="53">
        <v>1296</v>
      </c>
      <c r="M9" s="53">
        <v>742</v>
      </c>
      <c r="N9" s="53">
        <v>742</v>
      </c>
    </row>
    <row r="10" spans="1:14" ht="12.75">
      <c r="A10" s="80"/>
      <c r="B10" s="53" t="s">
        <v>9</v>
      </c>
      <c r="C10" s="53">
        <v>885</v>
      </c>
      <c r="D10" s="53">
        <v>1108</v>
      </c>
      <c r="E10" s="53">
        <v>794</v>
      </c>
      <c r="F10" s="53">
        <v>794</v>
      </c>
      <c r="G10" s="53">
        <v>988</v>
      </c>
      <c r="H10" s="53">
        <v>1314</v>
      </c>
      <c r="I10" s="53">
        <v>794</v>
      </c>
      <c r="J10" s="53">
        <v>794</v>
      </c>
      <c r="K10" s="53">
        <v>1134</v>
      </c>
      <c r="L10" s="53">
        <v>1605</v>
      </c>
      <c r="M10" s="53">
        <v>794</v>
      </c>
      <c r="N10" s="53">
        <v>794</v>
      </c>
    </row>
    <row r="11" spans="1:14" ht="12.75">
      <c r="A11" s="80" t="s">
        <v>13</v>
      </c>
      <c r="B11" s="53" t="s">
        <v>11</v>
      </c>
      <c r="C11" s="53">
        <v>825</v>
      </c>
      <c r="D11" s="53">
        <v>1000</v>
      </c>
      <c r="E11" s="53">
        <v>755</v>
      </c>
      <c r="F11" s="53">
        <v>755</v>
      </c>
      <c r="G11" s="53">
        <v>902</v>
      </c>
      <c r="H11" s="53">
        <v>1155</v>
      </c>
      <c r="I11" s="53">
        <v>755</v>
      </c>
      <c r="J11" s="53">
        <v>755</v>
      </c>
      <c r="K11" s="53">
        <v>1011</v>
      </c>
      <c r="L11" s="53">
        <v>1373</v>
      </c>
      <c r="M11" s="53">
        <v>755</v>
      </c>
      <c r="N11" s="53">
        <v>755</v>
      </c>
    </row>
    <row r="12" spans="1:14" ht="12.75">
      <c r="A12" s="80"/>
      <c r="B12" s="53" t="s">
        <v>9</v>
      </c>
      <c r="C12" s="53">
        <v>885</v>
      </c>
      <c r="D12" s="53">
        <v>1108</v>
      </c>
      <c r="E12" s="53">
        <v>794</v>
      </c>
      <c r="F12" s="53">
        <v>794</v>
      </c>
      <c r="G12" s="53">
        <v>988</v>
      </c>
      <c r="H12" s="53">
        <v>1314</v>
      </c>
      <c r="I12" s="53">
        <v>794</v>
      </c>
      <c r="J12" s="53">
        <v>794</v>
      </c>
      <c r="K12" s="53">
        <v>1134</v>
      </c>
      <c r="L12" s="53">
        <v>1605</v>
      </c>
      <c r="M12" s="53">
        <v>794</v>
      </c>
      <c r="N12" s="53">
        <v>794</v>
      </c>
    </row>
    <row r="13" spans="1:14" ht="12.75">
      <c r="A13" s="80" t="s">
        <v>14</v>
      </c>
      <c r="B13" s="53" t="s">
        <v>8</v>
      </c>
      <c r="C13" s="53">
        <v>805</v>
      </c>
      <c r="D13" s="53">
        <v>965</v>
      </c>
      <c r="E13" s="53">
        <v>742</v>
      </c>
      <c r="F13" s="53">
        <v>742</v>
      </c>
      <c r="G13" s="53">
        <v>873</v>
      </c>
      <c r="H13" s="53">
        <v>1102</v>
      </c>
      <c r="I13" s="53">
        <v>742</v>
      </c>
      <c r="J13" s="53">
        <v>742</v>
      </c>
      <c r="K13" s="53">
        <v>970</v>
      </c>
      <c r="L13" s="53">
        <v>1296</v>
      </c>
      <c r="M13" s="53">
        <v>742</v>
      </c>
      <c r="N13" s="53">
        <v>742</v>
      </c>
    </row>
    <row r="14" spans="1:14" ht="12.75">
      <c r="A14" s="80"/>
      <c r="B14" s="53" t="s">
        <v>9</v>
      </c>
      <c r="C14" s="53">
        <v>885</v>
      </c>
      <c r="D14" s="53">
        <v>1108</v>
      </c>
      <c r="E14" s="53">
        <v>794</v>
      </c>
      <c r="F14" s="53">
        <v>794</v>
      </c>
      <c r="G14" s="53">
        <v>988</v>
      </c>
      <c r="H14" s="53">
        <v>1314</v>
      </c>
      <c r="I14" s="53">
        <v>794</v>
      </c>
      <c r="J14" s="53">
        <v>794</v>
      </c>
      <c r="K14" s="53">
        <v>1134</v>
      </c>
      <c r="L14" s="53">
        <v>1605</v>
      </c>
      <c r="M14" s="53">
        <v>794</v>
      </c>
      <c r="N14" s="53">
        <v>794</v>
      </c>
    </row>
    <row r="15" spans="1:14" ht="12.75">
      <c r="A15" s="80" t="s">
        <v>15</v>
      </c>
      <c r="B15" s="53" t="s">
        <v>11</v>
      </c>
      <c r="C15" s="53">
        <v>825</v>
      </c>
      <c r="D15" s="53">
        <v>1000</v>
      </c>
      <c r="E15" s="53">
        <v>755</v>
      </c>
      <c r="F15" s="53">
        <v>755</v>
      </c>
      <c r="G15" s="53">
        <v>902</v>
      </c>
      <c r="H15" s="53">
        <v>1155</v>
      </c>
      <c r="I15" s="53">
        <v>755</v>
      </c>
      <c r="J15" s="53">
        <v>755</v>
      </c>
      <c r="K15" s="53">
        <v>1011</v>
      </c>
      <c r="L15" s="53">
        <v>1373</v>
      </c>
      <c r="M15" s="53">
        <v>755</v>
      </c>
      <c r="N15" s="53">
        <v>755</v>
      </c>
    </row>
    <row r="16" spans="1:14" ht="12.75">
      <c r="A16" s="80"/>
      <c r="B16" s="53" t="s">
        <v>9</v>
      </c>
      <c r="C16" s="53">
        <v>889</v>
      </c>
      <c r="D16" s="53">
        <v>1115</v>
      </c>
      <c r="E16" s="53">
        <v>796</v>
      </c>
      <c r="F16" s="53">
        <v>796</v>
      </c>
      <c r="G16" s="53">
        <v>994</v>
      </c>
      <c r="H16" s="53">
        <v>1325</v>
      </c>
      <c r="I16" s="53">
        <v>796</v>
      </c>
      <c r="J16" s="53">
        <v>796</v>
      </c>
      <c r="K16" s="53">
        <v>1142</v>
      </c>
      <c r="L16" s="53">
        <v>1621</v>
      </c>
      <c r="M16" s="53">
        <v>796</v>
      </c>
      <c r="N16" s="53">
        <v>796</v>
      </c>
    </row>
    <row r="17" spans="1:14" ht="12.75">
      <c r="A17" s="80" t="s">
        <v>16</v>
      </c>
      <c r="B17" s="53" t="s">
        <v>8</v>
      </c>
      <c r="C17" s="53">
        <v>808</v>
      </c>
      <c r="D17" s="53">
        <v>972</v>
      </c>
      <c r="E17" s="53">
        <v>744</v>
      </c>
      <c r="F17" s="53">
        <v>744</v>
      </c>
      <c r="G17" s="53">
        <v>879</v>
      </c>
      <c r="H17" s="53">
        <v>1112</v>
      </c>
      <c r="I17" s="53">
        <v>744</v>
      </c>
      <c r="J17" s="53">
        <v>744</v>
      </c>
      <c r="K17" s="53">
        <v>979</v>
      </c>
      <c r="L17" s="53">
        <v>1312</v>
      </c>
      <c r="M17" s="53">
        <v>744</v>
      </c>
      <c r="N17" s="53">
        <v>744</v>
      </c>
    </row>
    <row r="18" spans="1:14" ht="12.75">
      <c r="A18" s="80"/>
      <c r="B18" s="53" t="s">
        <v>9</v>
      </c>
      <c r="C18" s="53">
        <v>905</v>
      </c>
      <c r="D18" s="53">
        <v>1144</v>
      </c>
      <c r="E18" s="53">
        <v>806</v>
      </c>
      <c r="F18" s="53">
        <v>806</v>
      </c>
      <c r="G18" s="53">
        <v>1017</v>
      </c>
      <c r="H18" s="53">
        <v>1368</v>
      </c>
      <c r="I18" s="53">
        <v>806</v>
      </c>
      <c r="J18" s="53">
        <v>806</v>
      </c>
      <c r="K18" s="53">
        <v>1175</v>
      </c>
      <c r="L18" s="53">
        <v>1685</v>
      </c>
      <c r="M18" s="53">
        <v>806</v>
      </c>
      <c r="N18" s="53">
        <v>806</v>
      </c>
    </row>
    <row r="19" spans="1:14" ht="12.75">
      <c r="A19" s="80" t="s">
        <v>17</v>
      </c>
      <c r="B19" s="53" t="s">
        <v>11</v>
      </c>
      <c r="C19" s="53">
        <v>844</v>
      </c>
      <c r="D19" s="53">
        <v>1036</v>
      </c>
      <c r="E19" s="53">
        <v>767</v>
      </c>
      <c r="F19" s="53">
        <v>767</v>
      </c>
      <c r="G19" s="53">
        <v>930</v>
      </c>
      <c r="H19" s="53">
        <v>1209</v>
      </c>
      <c r="I19" s="53">
        <v>767</v>
      </c>
      <c r="J19" s="53">
        <v>767</v>
      </c>
      <c r="K19" s="53">
        <v>1052</v>
      </c>
      <c r="L19" s="53">
        <v>1453</v>
      </c>
      <c r="M19" s="53">
        <v>767</v>
      </c>
      <c r="N19" s="53">
        <v>767</v>
      </c>
    </row>
    <row r="20" spans="1:14" ht="12.75">
      <c r="A20" s="80"/>
      <c r="B20" s="53" t="s">
        <v>9</v>
      </c>
      <c r="C20" s="53">
        <v>913</v>
      </c>
      <c r="D20" s="53">
        <v>1158</v>
      </c>
      <c r="E20" s="53">
        <v>811</v>
      </c>
      <c r="F20" s="53">
        <v>811</v>
      </c>
      <c r="G20" s="53">
        <v>1028</v>
      </c>
      <c r="H20" s="53">
        <v>1389</v>
      </c>
      <c r="I20" s="53">
        <v>811</v>
      </c>
      <c r="J20" s="53">
        <v>811</v>
      </c>
      <c r="K20" s="53">
        <v>1192</v>
      </c>
      <c r="L20" s="53">
        <v>1717</v>
      </c>
      <c r="M20" s="53">
        <v>811</v>
      </c>
      <c r="N20" s="53">
        <v>811</v>
      </c>
    </row>
    <row r="21" spans="1:14" ht="12.75">
      <c r="A21" s="80" t="s">
        <v>18</v>
      </c>
      <c r="B21" s="53" t="s">
        <v>8</v>
      </c>
      <c r="C21" s="53">
        <v>833</v>
      </c>
      <c r="D21" s="53">
        <v>1016</v>
      </c>
      <c r="E21" s="53">
        <v>760</v>
      </c>
      <c r="F21" s="53">
        <v>760</v>
      </c>
      <c r="G21" s="53">
        <v>914</v>
      </c>
      <c r="H21" s="53">
        <v>1178</v>
      </c>
      <c r="I21" s="53">
        <v>760</v>
      </c>
      <c r="J21" s="53">
        <v>760</v>
      </c>
      <c r="K21" s="53">
        <v>1029</v>
      </c>
      <c r="L21" s="53">
        <v>1408</v>
      </c>
      <c r="M21" s="53">
        <v>760</v>
      </c>
      <c r="N21" s="53">
        <v>760</v>
      </c>
    </row>
    <row r="22" spans="1:14" ht="12.75">
      <c r="A22" s="80"/>
      <c r="B22" s="53" t="s">
        <v>9</v>
      </c>
      <c r="C22" s="53">
        <v>914</v>
      </c>
      <c r="D22" s="53">
        <v>1160</v>
      </c>
      <c r="E22" s="53">
        <v>812</v>
      </c>
      <c r="F22" s="53">
        <v>812</v>
      </c>
      <c r="G22" s="53">
        <v>1029</v>
      </c>
      <c r="H22" s="53">
        <v>1390</v>
      </c>
      <c r="I22" s="53">
        <v>812</v>
      </c>
      <c r="J22" s="53">
        <v>812</v>
      </c>
      <c r="K22" s="53">
        <v>1193</v>
      </c>
      <c r="L22" s="53">
        <v>1718</v>
      </c>
      <c r="M22" s="53">
        <v>812</v>
      </c>
      <c r="N22" s="53">
        <v>812</v>
      </c>
    </row>
    <row r="23" spans="1:14" ht="12.75">
      <c r="A23" s="80" t="s">
        <v>19</v>
      </c>
      <c r="B23" s="53" t="s">
        <v>11</v>
      </c>
      <c r="C23" s="53">
        <v>974</v>
      </c>
      <c r="D23" s="53">
        <v>1170</v>
      </c>
      <c r="E23" s="53">
        <v>897</v>
      </c>
      <c r="F23" s="53">
        <v>897</v>
      </c>
      <c r="G23" s="53">
        <v>1058</v>
      </c>
      <c r="H23" s="53">
        <v>1339</v>
      </c>
      <c r="I23" s="53">
        <v>897</v>
      </c>
      <c r="J23" s="53">
        <v>897</v>
      </c>
      <c r="K23" s="53">
        <v>1178</v>
      </c>
      <c r="L23" s="53">
        <v>1578</v>
      </c>
      <c r="M23" s="53">
        <v>897</v>
      </c>
      <c r="N23" s="53">
        <v>897</v>
      </c>
    </row>
    <row r="24" spans="1:14" ht="12.75">
      <c r="A24" s="80"/>
      <c r="B24" s="53" t="s">
        <v>9</v>
      </c>
      <c r="C24" s="53">
        <v>1034</v>
      </c>
      <c r="D24" s="53">
        <v>1278</v>
      </c>
      <c r="E24" s="53">
        <v>936</v>
      </c>
      <c r="F24" s="53">
        <v>936</v>
      </c>
      <c r="G24" s="53">
        <v>1145</v>
      </c>
      <c r="H24" s="53">
        <v>1498</v>
      </c>
      <c r="I24" s="53">
        <v>936</v>
      </c>
      <c r="J24" s="53">
        <v>936</v>
      </c>
      <c r="K24" s="53">
        <v>1300</v>
      </c>
      <c r="L24" s="53">
        <v>1810</v>
      </c>
      <c r="M24" s="53">
        <v>936</v>
      </c>
      <c r="N24" s="53">
        <v>936</v>
      </c>
    </row>
    <row r="25" spans="1:14" ht="12.75">
      <c r="A25" s="80" t="s">
        <v>20</v>
      </c>
      <c r="B25" s="53" t="s">
        <v>8</v>
      </c>
      <c r="C25" s="53">
        <v>937</v>
      </c>
      <c r="D25" s="53">
        <v>1104</v>
      </c>
      <c r="E25" s="53">
        <v>873</v>
      </c>
      <c r="F25" s="53">
        <v>873</v>
      </c>
      <c r="G25" s="53">
        <v>1006</v>
      </c>
      <c r="H25" s="53">
        <v>1241</v>
      </c>
      <c r="I25" s="53">
        <v>873</v>
      </c>
      <c r="J25" s="53">
        <v>873</v>
      </c>
      <c r="K25" s="53">
        <v>1103</v>
      </c>
      <c r="L25" s="53">
        <v>1436</v>
      </c>
      <c r="M25" s="53">
        <v>873</v>
      </c>
      <c r="N25" s="53">
        <v>873</v>
      </c>
    </row>
    <row r="26" spans="1:14" ht="12.75">
      <c r="A26" s="80"/>
      <c r="B26" s="53" t="s">
        <v>9</v>
      </c>
      <c r="C26" s="53">
        <v>1017</v>
      </c>
      <c r="D26" s="53">
        <v>1246</v>
      </c>
      <c r="E26" s="53">
        <v>925</v>
      </c>
      <c r="F26" s="53">
        <v>925</v>
      </c>
      <c r="G26" s="53">
        <v>1119</v>
      </c>
      <c r="H26" s="53">
        <v>1451</v>
      </c>
      <c r="I26" s="53">
        <v>925</v>
      </c>
      <c r="J26" s="53">
        <v>925</v>
      </c>
      <c r="K26" s="53">
        <v>1264</v>
      </c>
      <c r="L26" s="53">
        <v>1741</v>
      </c>
      <c r="M26" s="53">
        <v>925</v>
      </c>
      <c r="N26" s="53">
        <v>925</v>
      </c>
    </row>
    <row r="27" spans="1:14" ht="12.75">
      <c r="A27" s="80" t="s">
        <v>21</v>
      </c>
      <c r="B27" s="53" t="s">
        <v>11</v>
      </c>
      <c r="C27" s="53">
        <v>824</v>
      </c>
      <c r="D27" s="53">
        <v>999</v>
      </c>
      <c r="E27" s="53">
        <v>754</v>
      </c>
      <c r="F27" s="53">
        <v>754</v>
      </c>
      <c r="G27" s="53">
        <v>901</v>
      </c>
      <c r="H27" s="53">
        <v>1152</v>
      </c>
      <c r="I27" s="53">
        <v>754</v>
      </c>
      <c r="J27" s="53">
        <v>754</v>
      </c>
      <c r="K27" s="53">
        <v>1009</v>
      </c>
      <c r="L27" s="53">
        <v>1370</v>
      </c>
      <c r="M27" s="53">
        <v>754</v>
      </c>
      <c r="N27" s="53">
        <v>754</v>
      </c>
    </row>
    <row r="28" spans="1:14" ht="12.75">
      <c r="A28" s="80"/>
      <c r="B28" s="53" t="s">
        <v>9</v>
      </c>
      <c r="C28" s="53">
        <v>887</v>
      </c>
      <c r="D28" s="53">
        <v>1112</v>
      </c>
      <c r="E28" s="53">
        <v>795</v>
      </c>
      <c r="F28" s="53">
        <v>795</v>
      </c>
      <c r="G28" s="53">
        <v>991</v>
      </c>
      <c r="H28" s="53">
        <v>1319</v>
      </c>
      <c r="I28" s="53">
        <v>795</v>
      </c>
      <c r="J28" s="53">
        <v>795</v>
      </c>
      <c r="K28" s="53">
        <v>1138</v>
      </c>
      <c r="L28" s="53">
        <v>1613</v>
      </c>
      <c r="M28" s="53">
        <v>795</v>
      </c>
      <c r="N28" s="53">
        <v>795</v>
      </c>
    </row>
    <row r="29" spans="1:14" ht="12.75">
      <c r="A29" s="80" t="s">
        <v>22</v>
      </c>
      <c r="B29" s="53" t="s">
        <v>8</v>
      </c>
      <c r="C29" s="53">
        <v>806</v>
      </c>
      <c r="D29" s="53">
        <v>968</v>
      </c>
      <c r="E29" s="53">
        <v>743</v>
      </c>
      <c r="F29" s="53">
        <v>743</v>
      </c>
      <c r="G29" s="53">
        <v>876</v>
      </c>
      <c r="H29" s="53">
        <v>1107</v>
      </c>
      <c r="I29" s="53">
        <v>743</v>
      </c>
      <c r="J29" s="53">
        <v>743</v>
      </c>
      <c r="K29" s="53">
        <v>974</v>
      </c>
      <c r="L29" s="53">
        <v>1304</v>
      </c>
      <c r="M29" s="53">
        <v>743</v>
      </c>
      <c r="N29" s="53">
        <v>743</v>
      </c>
    </row>
    <row r="30" spans="1:14" ht="12.75">
      <c r="A30" s="80"/>
      <c r="B30" s="53" t="s">
        <v>9</v>
      </c>
      <c r="C30" s="53">
        <v>909</v>
      </c>
      <c r="D30" s="53">
        <v>1153</v>
      </c>
      <c r="E30" s="53">
        <v>809</v>
      </c>
      <c r="F30" s="53">
        <v>809</v>
      </c>
      <c r="G30" s="53">
        <v>1023</v>
      </c>
      <c r="H30" s="53">
        <v>1381</v>
      </c>
      <c r="I30" s="53">
        <v>809</v>
      </c>
      <c r="J30" s="53">
        <v>809</v>
      </c>
      <c r="K30" s="53">
        <v>1185</v>
      </c>
      <c r="L30" s="53">
        <v>1704</v>
      </c>
      <c r="M30" s="53">
        <v>809</v>
      </c>
      <c r="N30" s="53">
        <v>809</v>
      </c>
    </row>
    <row r="31" spans="1:14" ht="12.75">
      <c r="A31" s="80" t="s">
        <v>23</v>
      </c>
      <c r="B31" s="53" t="s">
        <v>11</v>
      </c>
      <c r="C31" s="53">
        <v>849</v>
      </c>
      <c r="D31" s="53">
        <v>1045</v>
      </c>
      <c r="E31" s="53">
        <v>769</v>
      </c>
      <c r="F31" s="53">
        <v>769</v>
      </c>
      <c r="G31" s="53">
        <v>937</v>
      </c>
      <c r="H31" s="53">
        <v>1221</v>
      </c>
      <c r="I31" s="53">
        <v>769</v>
      </c>
      <c r="J31" s="53">
        <v>769</v>
      </c>
      <c r="K31" s="53">
        <v>1062</v>
      </c>
      <c r="L31" s="53">
        <v>1471</v>
      </c>
      <c r="M31" s="53">
        <v>769</v>
      </c>
      <c r="N31" s="53">
        <v>769</v>
      </c>
    </row>
    <row r="32" spans="1:14" ht="12.75">
      <c r="A32" s="80"/>
      <c r="B32" s="53" t="s">
        <v>9</v>
      </c>
      <c r="C32" s="53">
        <v>935</v>
      </c>
      <c r="D32" s="53">
        <v>1200</v>
      </c>
      <c r="E32" s="53">
        <v>824</v>
      </c>
      <c r="F32" s="53">
        <v>824</v>
      </c>
      <c r="G32" s="53">
        <v>1061</v>
      </c>
      <c r="H32" s="53">
        <v>1452</v>
      </c>
      <c r="I32" s="53">
        <v>824</v>
      </c>
      <c r="J32" s="53">
        <v>824</v>
      </c>
      <c r="K32" s="53">
        <v>1240</v>
      </c>
      <c r="L32" s="53">
        <v>1809</v>
      </c>
      <c r="M32" s="53">
        <v>824</v>
      </c>
      <c r="N32" s="53">
        <v>824</v>
      </c>
    </row>
    <row r="33" spans="1:14" ht="12.75">
      <c r="A33" s="80" t="s">
        <v>24</v>
      </c>
      <c r="B33" s="53" t="s">
        <v>8</v>
      </c>
      <c r="C33" s="53">
        <v>827</v>
      </c>
      <c r="D33" s="53">
        <v>1030</v>
      </c>
      <c r="E33" s="53">
        <v>744</v>
      </c>
      <c r="F33" s="53">
        <v>744</v>
      </c>
      <c r="G33" s="53">
        <v>920</v>
      </c>
      <c r="H33" s="53">
        <v>1216</v>
      </c>
      <c r="I33" s="53">
        <v>744</v>
      </c>
      <c r="J33" s="53">
        <v>744</v>
      </c>
      <c r="K33" s="53">
        <v>1052</v>
      </c>
      <c r="L33" s="53">
        <v>1480</v>
      </c>
      <c r="M33" s="53">
        <v>744</v>
      </c>
      <c r="N33" s="53">
        <v>744</v>
      </c>
    </row>
    <row r="34" spans="1:14" ht="12.75">
      <c r="A34" s="80"/>
      <c r="B34" s="53" t="s">
        <v>9</v>
      </c>
      <c r="C34" s="53">
        <v>993</v>
      </c>
      <c r="D34" s="53">
        <v>1287</v>
      </c>
      <c r="E34" s="53">
        <v>868</v>
      </c>
      <c r="F34" s="53">
        <v>843</v>
      </c>
      <c r="G34" s="53">
        <v>1135</v>
      </c>
      <c r="H34" s="53">
        <v>1572</v>
      </c>
      <c r="I34" s="53">
        <v>868</v>
      </c>
      <c r="J34" s="53">
        <v>843</v>
      </c>
      <c r="K34" s="53">
        <v>1338</v>
      </c>
      <c r="L34" s="53">
        <v>1977</v>
      </c>
      <c r="M34" s="53">
        <v>868</v>
      </c>
      <c r="N34" s="53">
        <v>843</v>
      </c>
    </row>
    <row r="35" spans="1:14" ht="12.75">
      <c r="A35" s="80" t="s">
        <v>25</v>
      </c>
      <c r="B35" s="53" t="s">
        <v>11</v>
      </c>
      <c r="C35" s="53">
        <v>1109</v>
      </c>
      <c r="D35" s="53">
        <v>1354</v>
      </c>
      <c r="E35" s="53">
        <v>1009</v>
      </c>
      <c r="F35" s="53">
        <v>984</v>
      </c>
      <c r="G35" s="53">
        <v>1219</v>
      </c>
      <c r="H35" s="53">
        <v>1575</v>
      </c>
      <c r="I35" s="53">
        <v>1009</v>
      </c>
      <c r="J35" s="53">
        <v>984</v>
      </c>
      <c r="K35" s="53">
        <v>1376</v>
      </c>
      <c r="L35" s="53">
        <v>1889</v>
      </c>
      <c r="M35" s="53">
        <v>1009</v>
      </c>
      <c r="N35" s="53">
        <v>984</v>
      </c>
    </row>
    <row r="36" spans="1:14" ht="12.75">
      <c r="A36" s="80"/>
      <c r="B36" s="53" t="s">
        <v>9</v>
      </c>
      <c r="C36" s="53">
        <v>1193</v>
      </c>
      <c r="D36" s="53">
        <v>1506</v>
      </c>
      <c r="E36" s="53">
        <v>1063</v>
      </c>
      <c r="F36" s="53">
        <v>1038</v>
      </c>
      <c r="G36" s="53">
        <v>1341</v>
      </c>
      <c r="H36" s="53">
        <v>1801</v>
      </c>
      <c r="I36" s="53">
        <v>1063</v>
      </c>
      <c r="J36" s="53">
        <v>1038</v>
      </c>
      <c r="K36" s="53">
        <v>1550</v>
      </c>
      <c r="L36" s="53">
        <v>2219</v>
      </c>
      <c r="M36" s="53">
        <v>1063</v>
      </c>
      <c r="N36" s="53">
        <v>1038</v>
      </c>
    </row>
    <row r="37" spans="1:14" ht="12.75">
      <c r="A37" s="80" t="s">
        <v>30</v>
      </c>
      <c r="B37" s="53" t="s">
        <v>8</v>
      </c>
      <c r="C37" s="53">
        <v>1091</v>
      </c>
      <c r="D37" s="53">
        <v>1289</v>
      </c>
      <c r="E37" s="53">
        <v>1014</v>
      </c>
      <c r="F37" s="53">
        <v>1014</v>
      </c>
      <c r="G37" s="53">
        <v>1176</v>
      </c>
      <c r="H37" s="53">
        <v>1457</v>
      </c>
      <c r="I37" s="53">
        <v>1014</v>
      </c>
      <c r="J37" s="53">
        <v>1014</v>
      </c>
      <c r="K37" s="53">
        <v>1295</v>
      </c>
      <c r="L37" s="53">
        <v>1696</v>
      </c>
      <c r="M37" s="53">
        <v>1014</v>
      </c>
      <c r="N37" s="53">
        <v>1014</v>
      </c>
    </row>
    <row r="38" spans="1:14" ht="12.75">
      <c r="A38" s="80"/>
      <c r="B38" s="53" t="s">
        <v>9</v>
      </c>
      <c r="C38" s="53">
        <v>1188</v>
      </c>
      <c r="D38" s="53">
        <v>1462</v>
      </c>
      <c r="E38" s="53">
        <v>1076</v>
      </c>
      <c r="F38" s="53">
        <v>1076</v>
      </c>
      <c r="G38" s="53">
        <v>1315</v>
      </c>
      <c r="H38" s="53">
        <v>1715</v>
      </c>
      <c r="I38" s="53">
        <v>1076</v>
      </c>
      <c r="J38" s="53">
        <v>1076</v>
      </c>
      <c r="K38" s="53">
        <v>1493</v>
      </c>
      <c r="L38" s="53">
        <v>2072</v>
      </c>
      <c r="M38" s="53">
        <v>1076</v>
      </c>
      <c r="N38" s="53">
        <v>1076</v>
      </c>
    </row>
    <row r="39" spans="1:14" ht="12.75">
      <c r="A39" s="80" t="s">
        <v>31</v>
      </c>
      <c r="B39" s="53" t="s">
        <v>11</v>
      </c>
      <c r="C39" s="53">
        <v>1114</v>
      </c>
      <c r="D39" s="53">
        <v>1330</v>
      </c>
      <c r="E39" s="53">
        <v>1029</v>
      </c>
      <c r="F39" s="53">
        <v>1029</v>
      </c>
      <c r="G39" s="53">
        <v>1209</v>
      </c>
      <c r="H39" s="53">
        <v>1518</v>
      </c>
      <c r="I39" s="53">
        <v>1029</v>
      </c>
      <c r="J39" s="53">
        <v>1029</v>
      </c>
      <c r="K39" s="53">
        <v>1342</v>
      </c>
      <c r="L39" s="53">
        <v>1786</v>
      </c>
      <c r="M39" s="53">
        <v>1029</v>
      </c>
      <c r="N39" s="53">
        <v>1029</v>
      </c>
    </row>
    <row r="40" spans="1:14" ht="12.75">
      <c r="A40" s="80"/>
      <c r="B40" s="53" t="s">
        <v>9</v>
      </c>
      <c r="C40" s="53">
        <v>1187</v>
      </c>
      <c r="D40" s="53">
        <v>1460</v>
      </c>
      <c r="E40" s="53">
        <v>1075</v>
      </c>
      <c r="F40" s="53">
        <v>1075</v>
      </c>
      <c r="G40" s="53">
        <v>1313</v>
      </c>
      <c r="H40" s="53">
        <v>1711</v>
      </c>
      <c r="I40" s="53">
        <v>1075</v>
      </c>
      <c r="J40" s="53">
        <v>1075</v>
      </c>
      <c r="K40" s="53">
        <v>1491</v>
      </c>
      <c r="L40" s="53">
        <v>2067</v>
      </c>
      <c r="M40" s="53">
        <v>1075</v>
      </c>
      <c r="N40" s="53">
        <v>1075</v>
      </c>
    </row>
    <row r="41" spans="1:14" ht="12.75">
      <c r="A41" s="80" t="s">
        <v>32</v>
      </c>
      <c r="B41" s="53" t="s">
        <v>8</v>
      </c>
      <c r="C41" s="53">
        <v>977</v>
      </c>
      <c r="D41" s="53">
        <v>1172</v>
      </c>
      <c r="E41" s="53">
        <v>901</v>
      </c>
      <c r="F41" s="53">
        <v>901</v>
      </c>
      <c r="G41" s="53">
        <v>1061</v>
      </c>
      <c r="H41" s="53">
        <v>1340</v>
      </c>
      <c r="I41" s="53">
        <v>901</v>
      </c>
      <c r="J41" s="53">
        <v>901</v>
      </c>
      <c r="K41" s="53">
        <v>1179</v>
      </c>
      <c r="L41" s="53">
        <v>1577</v>
      </c>
      <c r="M41" s="53">
        <v>901</v>
      </c>
      <c r="N41" s="53">
        <v>901</v>
      </c>
    </row>
    <row r="42" spans="1:14" ht="12.75">
      <c r="A42" s="80"/>
      <c r="B42" s="53" t="s">
        <v>9</v>
      </c>
      <c r="C42" s="53">
        <v>1074</v>
      </c>
      <c r="D42" s="53">
        <v>1346</v>
      </c>
      <c r="E42" s="53">
        <v>963</v>
      </c>
      <c r="F42" s="53">
        <v>963</v>
      </c>
      <c r="G42" s="53">
        <v>1200</v>
      </c>
      <c r="H42" s="53">
        <v>1597</v>
      </c>
      <c r="I42" s="53">
        <v>963</v>
      </c>
      <c r="J42" s="53">
        <v>963</v>
      </c>
      <c r="K42" s="53">
        <v>1378</v>
      </c>
      <c r="L42" s="53">
        <v>1953</v>
      </c>
      <c r="M42" s="53">
        <v>963</v>
      </c>
      <c r="N42" s="53">
        <v>963</v>
      </c>
    </row>
    <row r="43" spans="1:14" ht="12.75">
      <c r="A43" s="80" t="s">
        <v>33</v>
      </c>
      <c r="B43" s="53" t="s">
        <v>11</v>
      </c>
      <c r="C43" s="53">
        <v>1001</v>
      </c>
      <c r="D43" s="53">
        <v>1216</v>
      </c>
      <c r="E43" s="53">
        <v>916</v>
      </c>
      <c r="F43" s="53">
        <v>916</v>
      </c>
      <c r="G43" s="53">
        <v>1096</v>
      </c>
      <c r="H43" s="53">
        <v>1404</v>
      </c>
      <c r="I43" s="53">
        <v>916</v>
      </c>
      <c r="J43" s="53">
        <v>916</v>
      </c>
      <c r="K43" s="53">
        <v>1229</v>
      </c>
      <c r="L43" s="53">
        <v>1671</v>
      </c>
      <c r="M43" s="53">
        <v>916</v>
      </c>
      <c r="N43" s="53">
        <v>916</v>
      </c>
    </row>
    <row r="44" spans="1:14" ht="12.75">
      <c r="A44" s="80"/>
      <c r="B44" s="53" t="s">
        <v>9</v>
      </c>
      <c r="C44" s="53">
        <v>1070</v>
      </c>
      <c r="D44" s="53">
        <v>1339</v>
      </c>
      <c r="E44" s="53">
        <v>960</v>
      </c>
      <c r="F44" s="53">
        <v>960</v>
      </c>
      <c r="G44" s="53">
        <v>1194</v>
      </c>
      <c r="H44" s="53">
        <v>1586</v>
      </c>
      <c r="I44" s="53">
        <v>960</v>
      </c>
      <c r="J44" s="53">
        <v>960</v>
      </c>
      <c r="K44" s="53">
        <v>1369</v>
      </c>
      <c r="L44" s="53">
        <v>1936</v>
      </c>
      <c r="M44" s="53">
        <v>960</v>
      </c>
      <c r="N44" s="53">
        <v>960</v>
      </c>
    </row>
    <row r="45" spans="1:14" ht="12.75">
      <c r="A45" s="80" t="s">
        <v>34</v>
      </c>
      <c r="B45" s="53" t="s">
        <v>8</v>
      </c>
      <c r="C45" s="53">
        <v>973</v>
      </c>
      <c r="D45" s="53">
        <v>1165</v>
      </c>
      <c r="E45" s="53">
        <v>898</v>
      </c>
      <c r="F45" s="53">
        <v>898</v>
      </c>
      <c r="G45" s="53">
        <v>1055</v>
      </c>
      <c r="H45" s="53">
        <v>1328</v>
      </c>
      <c r="I45" s="53">
        <v>898</v>
      </c>
      <c r="J45" s="53">
        <v>898</v>
      </c>
      <c r="K45" s="53">
        <v>1171</v>
      </c>
      <c r="L45" s="53">
        <v>1560</v>
      </c>
      <c r="M45" s="53">
        <v>898</v>
      </c>
      <c r="N45" s="53">
        <v>898</v>
      </c>
    </row>
    <row r="46" spans="1:14" ht="12.75">
      <c r="A46" s="80"/>
      <c r="B46" s="53" t="s">
        <v>9</v>
      </c>
      <c r="C46" s="53">
        <v>1054</v>
      </c>
      <c r="D46" s="53">
        <v>1308</v>
      </c>
      <c r="E46" s="53">
        <v>950</v>
      </c>
      <c r="F46" s="53">
        <v>950</v>
      </c>
      <c r="G46" s="53">
        <v>1170</v>
      </c>
      <c r="H46" s="53">
        <v>1541</v>
      </c>
      <c r="I46" s="53">
        <v>950</v>
      </c>
      <c r="J46" s="53">
        <v>950</v>
      </c>
      <c r="K46" s="53">
        <v>1334</v>
      </c>
      <c r="L46" s="53">
        <v>1869</v>
      </c>
      <c r="M46" s="53">
        <v>950</v>
      </c>
      <c r="N46" s="53">
        <v>950</v>
      </c>
    </row>
    <row r="47" spans="1:14" ht="12.75">
      <c r="A47" s="80" t="s">
        <v>35</v>
      </c>
      <c r="B47" s="53" t="s">
        <v>11</v>
      </c>
      <c r="C47" s="53">
        <v>981</v>
      </c>
      <c r="D47" s="53">
        <v>1178</v>
      </c>
      <c r="E47" s="53">
        <v>904</v>
      </c>
      <c r="F47" s="53">
        <v>904</v>
      </c>
      <c r="G47" s="53">
        <v>1066</v>
      </c>
      <c r="H47" s="53">
        <v>1348</v>
      </c>
      <c r="I47" s="53">
        <v>904</v>
      </c>
      <c r="J47" s="53">
        <v>904</v>
      </c>
      <c r="K47" s="53">
        <v>1186</v>
      </c>
      <c r="L47" s="53">
        <v>1587</v>
      </c>
      <c r="M47" s="53">
        <v>904</v>
      </c>
      <c r="N47" s="53">
        <v>904</v>
      </c>
    </row>
    <row r="48" spans="1:14" ht="12.75">
      <c r="A48" s="80"/>
      <c r="B48" s="53" t="s">
        <v>9</v>
      </c>
      <c r="C48" s="53">
        <v>1042</v>
      </c>
      <c r="D48" s="53">
        <v>1286</v>
      </c>
      <c r="E48" s="53">
        <v>943</v>
      </c>
      <c r="F48" s="53">
        <v>943</v>
      </c>
      <c r="G48" s="53">
        <v>1152</v>
      </c>
      <c r="H48" s="53">
        <v>1507</v>
      </c>
      <c r="I48" s="53">
        <v>943</v>
      </c>
      <c r="J48" s="53">
        <v>943</v>
      </c>
      <c r="K48" s="53">
        <v>1308</v>
      </c>
      <c r="L48" s="53">
        <v>1819</v>
      </c>
      <c r="M48" s="53">
        <v>943</v>
      </c>
      <c r="N48" s="53">
        <v>943</v>
      </c>
    </row>
    <row r="49" spans="1:14" ht="12.75">
      <c r="A49" s="80" t="s">
        <v>36</v>
      </c>
      <c r="B49" s="53" t="s">
        <v>8</v>
      </c>
      <c r="C49" s="53">
        <v>943</v>
      </c>
      <c r="D49" s="53">
        <v>1111</v>
      </c>
      <c r="E49" s="53">
        <v>879</v>
      </c>
      <c r="F49" s="53">
        <v>879</v>
      </c>
      <c r="G49" s="53">
        <v>1012</v>
      </c>
      <c r="H49" s="53">
        <v>1248</v>
      </c>
      <c r="I49" s="53">
        <v>879</v>
      </c>
      <c r="J49" s="53">
        <v>879</v>
      </c>
      <c r="K49" s="53">
        <v>1109</v>
      </c>
      <c r="L49" s="53">
        <v>1442</v>
      </c>
      <c r="M49" s="53">
        <v>879</v>
      </c>
      <c r="N49" s="53">
        <v>879</v>
      </c>
    </row>
    <row r="50" spans="1:14" ht="12.75">
      <c r="A50" s="80"/>
      <c r="B50" s="53" t="s">
        <v>9</v>
      </c>
      <c r="C50" s="53">
        <v>1024</v>
      </c>
      <c r="D50" s="53">
        <v>1255</v>
      </c>
      <c r="E50" s="53">
        <v>931</v>
      </c>
      <c r="F50" s="53">
        <v>931</v>
      </c>
      <c r="G50" s="53">
        <v>1127</v>
      </c>
      <c r="H50" s="53">
        <v>1460</v>
      </c>
      <c r="I50" s="53">
        <v>931</v>
      </c>
      <c r="J50" s="53">
        <v>931</v>
      </c>
      <c r="K50" s="53">
        <v>1273</v>
      </c>
      <c r="L50" s="53">
        <v>1752</v>
      </c>
      <c r="M50" s="53">
        <v>931</v>
      </c>
      <c r="N50" s="53">
        <v>931</v>
      </c>
    </row>
    <row r="51" spans="1:14" ht="12.75">
      <c r="A51" s="80" t="s">
        <v>37</v>
      </c>
      <c r="B51" s="53" t="s">
        <v>11</v>
      </c>
      <c r="C51" s="53">
        <v>825</v>
      </c>
      <c r="D51" s="53">
        <v>1000</v>
      </c>
      <c r="E51" s="53">
        <v>755</v>
      </c>
      <c r="F51" s="53">
        <v>755</v>
      </c>
      <c r="G51" s="53">
        <v>902</v>
      </c>
      <c r="H51" s="53">
        <v>1155</v>
      </c>
      <c r="I51" s="53">
        <v>755</v>
      </c>
      <c r="J51" s="53">
        <v>755</v>
      </c>
      <c r="K51" s="53">
        <v>1011</v>
      </c>
      <c r="L51" s="53">
        <v>1373</v>
      </c>
      <c r="M51" s="53">
        <v>755</v>
      </c>
      <c r="N51" s="53">
        <v>755</v>
      </c>
    </row>
    <row r="52" spans="1:14" ht="12.75">
      <c r="A52" s="80"/>
      <c r="B52" s="53" t="s">
        <v>9</v>
      </c>
      <c r="C52" s="53">
        <v>890</v>
      </c>
      <c r="D52" s="53">
        <v>1117</v>
      </c>
      <c r="E52" s="53">
        <v>797</v>
      </c>
      <c r="F52" s="53">
        <v>797</v>
      </c>
      <c r="G52" s="53">
        <v>995</v>
      </c>
      <c r="H52" s="53">
        <v>1327</v>
      </c>
      <c r="I52" s="53">
        <v>797</v>
      </c>
      <c r="J52" s="53">
        <v>797</v>
      </c>
      <c r="K52" s="53">
        <v>1144</v>
      </c>
      <c r="L52" s="53">
        <v>1624</v>
      </c>
      <c r="M52" s="53">
        <v>797</v>
      </c>
      <c r="N52" s="53">
        <v>797</v>
      </c>
    </row>
    <row r="53" spans="1:14" ht="12.75">
      <c r="A53" s="80" t="s">
        <v>38</v>
      </c>
      <c r="B53" s="53" t="s">
        <v>8</v>
      </c>
      <c r="C53" s="53">
        <v>809</v>
      </c>
      <c r="D53" s="53">
        <v>973</v>
      </c>
      <c r="E53" s="53">
        <v>745</v>
      </c>
      <c r="F53" s="53">
        <v>745</v>
      </c>
      <c r="G53" s="53">
        <v>880</v>
      </c>
      <c r="H53" s="53">
        <v>1115</v>
      </c>
      <c r="I53" s="53">
        <v>745</v>
      </c>
      <c r="J53" s="53">
        <v>745</v>
      </c>
      <c r="K53" s="53">
        <v>980</v>
      </c>
      <c r="L53" s="53">
        <v>1315</v>
      </c>
      <c r="M53" s="53">
        <v>745</v>
      </c>
      <c r="N53" s="53">
        <v>745</v>
      </c>
    </row>
    <row r="54" spans="1:14" ht="12.75">
      <c r="A54" s="80"/>
      <c r="B54" s="53" t="s">
        <v>9</v>
      </c>
      <c r="C54" s="53">
        <v>908</v>
      </c>
      <c r="D54" s="53">
        <v>1150</v>
      </c>
      <c r="E54" s="53">
        <v>808</v>
      </c>
      <c r="F54" s="53">
        <v>808</v>
      </c>
      <c r="G54" s="53">
        <v>1021</v>
      </c>
      <c r="H54" s="53">
        <v>1377</v>
      </c>
      <c r="I54" s="53">
        <v>808</v>
      </c>
      <c r="J54" s="53">
        <v>808</v>
      </c>
      <c r="K54" s="53">
        <v>1182</v>
      </c>
      <c r="L54" s="53">
        <v>1698</v>
      </c>
      <c r="M54" s="53">
        <v>808</v>
      </c>
      <c r="N54" s="53">
        <v>808</v>
      </c>
    </row>
    <row r="55" spans="1:14" ht="12.75">
      <c r="A55" s="80" t="s">
        <v>39</v>
      </c>
      <c r="B55" s="53" t="s">
        <v>11</v>
      </c>
      <c r="C55" s="53">
        <v>848</v>
      </c>
      <c r="D55" s="53">
        <v>1043</v>
      </c>
      <c r="E55" s="53">
        <v>769</v>
      </c>
      <c r="F55" s="53">
        <v>769</v>
      </c>
      <c r="G55" s="53">
        <v>935</v>
      </c>
      <c r="H55" s="53">
        <v>1218</v>
      </c>
      <c r="I55" s="53">
        <v>769</v>
      </c>
      <c r="J55" s="53">
        <v>769</v>
      </c>
      <c r="K55" s="53">
        <v>1059</v>
      </c>
      <c r="L55" s="53">
        <v>1466</v>
      </c>
      <c r="M55" s="53">
        <v>769</v>
      </c>
      <c r="N55" s="53">
        <v>769</v>
      </c>
    </row>
    <row r="56" spans="1:14" ht="12.75">
      <c r="A56" s="80"/>
      <c r="B56" s="53" t="s">
        <v>9</v>
      </c>
      <c r="C56" s="53">
        <v>921</v>
      </c>
      <c r="D56" s="53">
        <v>1174</v>
      </c>
      <c r="E56" s="53">
        <v>816</v>
      </c>
      <c r="F56" s="53">
        <v>816</v>
      </c>
      <c r="G56" s="53">
        <v>1040</v>
      </c>
      <c r="H56" s="53">
        <v>1413</v>
      </c>
      <c r="I56" s="53">
        <v>816</v>
      </c>
      <c r="J56" s="53">
        <v>816</v>
      </c>
      <c r="K56" s="53">
        <v>1209</v>
      </c>
      <c r="L56" s="53">
        <v>1751</v>
      </c>
      <c r="M56" s="53">
        <v>816</v>
      </c>
      <c r="N56" s="53">
        <v>816</v>
      </c>
    </row>
    <row r="57" spans="1:14" ht="12.75">
      <c r="A57" s="80" t="s">
        <v>40</v>
      </c>
      <c r="B57" s="53" t="s">
        <v>8</v>
      </c>
      <c r="C57" s="53">
        <v>841</v>
      </c>
      <c r="D57" s="53">
        <v>1032</v>
      </c>
      <c r="E57" s="53">
        <v>765</v>
      </c>
      <c r="F57" s="53">
        <v>765</v>
      </c>
      <c r="G57" s="53">
        <v>926</v>
      </c>
      <c r="H57" s="53">
        <v>1202</v>
      </c>
      <c r="I57" s="53">
        <v>765</v>
      </c>
      <c r="J57" s="53">
        <v>765</v>
      </c>
      <c r="K57" s="53">
        <v>1047</v>
      </c>
      <c r="L57" s="53">
        <v>1443</v>
      </c>
      <c r="M57" s="53">
        <v>765</v>
      </c>
      <c r="N57" s="53">
        <v>765</v>
      </c>
    </row>
    <row r="58" spans="1:14" ht="12.75">
      <c r="A58" s="80"/>
      <c r="B58" s="53" t="s">
        <v>9</v>
      </c>
      <c r="C58" s="53">
        <v>939</v>
      </c>
      <c r="D58" s="53">
        <v>1207</v>
      </c>
      <c r="E58" s="53">
        <v>828</v>
      </c>
      <c r="F58" s="53">
        <v>828</v>
      </c>
      <c r="G58" s="53">
        <v>1066</v>
      </c>
      <c r="H58" s="53">
        <v>1461</v>
      </c>
      <c r="I58" s="53">
        <v>828</v>
      </c>
      <c r="J58" s="53">
        <v>828</v>
      </c>
      <c r="K58" s="53">
        <v>1247</v>
      </c>
      <c r="L58" s="53">
        <v>1822</v>
      </c>
      <c r="M58" s="53">
        <v>828</v>
      </c>
      <c r="N58" s="53">
        <v>828</v>
      </c>
    </row>
    <row r="59" spans="1:14" ht="12.75">
      <c r="A59" s="80" t="s">
        <v>48</v>
      </c>
      <c r="B59" s="53" t="s">
        <v>11</v>
      </c>
      <c r="C59" s="53">
        <v>1023</v>
      </c>
      <c r="D59" s="53">
        <v>1240</v>
      </c>
      <c r="E59" s="53">
        <v>936</v>
      </c>
      <c r="F59" s="53">
        <v>936</v>
      </c>
      <c r="G59" s="53">
        <v>1118</v>
      </c>
      <c r="H59" s="53">
        <v>1430</v>
      </c>
      <c r="I59" s="53">
        <v>936</v>
      </c>
      <c r="J59" s="53">
        <v>936</v>
      </c>
      <c r="K59" s="53">
        <v>1252</v>
      </c>
      <c r="L59" s="53">
        <v>1699</v>
      </c>
      <c r="M59" s="53">
        <v>936</v>
      </c>
      <c r="N59" s="53">
        <v>936</v>
      </c>
    </row>
    <row r="60" spans="1:14" ht="12.75">
      <c r="A60" s="80"/>
      <c r="B60" s="53" t="s">
        <v>9</v>
      </c>
      <c r="C60" s="53">
        <v>1096</v>
      </c>
      <c r="D60" s="53">
        <v>1371</v>
      </c>
      <c r="E60" s="53">
        <v>983</v>
      </c>
      <c r="F60" s="53">
        <v>983</v>
      </c>
      <c r="G60" s="53">
        <v>1223</v>
      </c>
      <c r="H60" s="53">
        <v>1624</v>
      </c>
      <c r="I60" s="53">
        <v>983</v>
      </c>
      <c r="J60" s="53">
        <v>983</v>
      </c>
      <c r="K60" s="53">
        <v>1402</v>
      </c>
      <c r="L60" s="53">
        <v>1983</v>
      </c>
      <c r="M60" s="53">
        <v>983</v>
      </c>
      <c r="N60" s="53">
        <v>983</v>
      </c>
    </row>
    <row r="61" spans="1:14" ht="12.75">
      <c r="A61" s="80" t="s">
        <v>49</v>
      </c>
      <c r="B61" s="53" t="s">
        <v>8</v>
      </c>
      <c r="C61" s="53">
        <v>985</v>
      </c>
      <c r="D61" s="53">
        <v>1182</v>
      </c>
      <c r="E61" s="53">
        <v>908</v>
      </c>
      <c r="F61" s="53">
        <v>908</v>
      </c>
      <c r="G61" s="53">
        <v>1069</v>
      </c>
      <c r="H61" s="53">
        <v>1351</v>
      </c>
      <c r="I61" s="53">
        <v>908</v>
      </c>
      <c r="J61" s="53">
        <v>908</v>
      </c>
      <c r="K61" s="53">
        <v>1189</v>
      </c>
      <c r="L61" s="53">
        <v>1590</v>
      </c>
      <c r="M61" s="53">
        <v>908</v>
      </c>
      <c r="N61" s="53">
        <v>908</v>
      </c>
    </row>
    <row r="62" spans="1:14" ht="12.75">
      <c r="A62" s="80"/>
      <c r="B62" s="53" t="s">
        <v>9</v>
      </c>
      <c r="C62" s="53">
        <v>1083</v>
      </c>
      <c r="D62" s="53">
        <v>1357</v>
      </c>
      <c r="E62" s="53">
        <v>970</v>
      </c>
      <c r="F62" s="53">
        <v>970</v>
      </c>
      <c r="G62" s="53">
        <v>1209</v>
      </c>
      <c r="H62" s="53">
        <v>1610</v>
      </c>
      <c r="I62" s="53">
        <v>970</v>
      </c>
      <c r="J62" s="53">
        <v>970</v>
      </c>
      <c r="K62" s="53">
        <v>1389</v>
      </c>
      <c r="L62" s="53">
        <v>1968</v>
      </c>
      <c r="M62" s="53">
        <v>970</v>
      </c>
      <c r="N62" s="53">
        <v>970</v>
      </c>
    </row>
    <row r="63" spans="1:14" ht="12.75">
      <c r="A63" s="80" t="s">
        <v>50</v>
      </c>
      <c r="B63" s="53" t="s">
        <v>11</v>
      </c>
      <c r="C63" s="53">
        <v>1010</v>
      </c>
      <c r="D63" s="53">
        <v>1226</v>
      </c>
      <c r="E63" s="53">
        <v>923</v>
      </c>
      <c r="F63" s="53">
        <v>923</v>
      </c>
      <c r="G63" s="53">
        <v>1104</v>
      </c>
      <c r="H63" s="53">
        <v>1415</v>
      </c>
      <c r="I63" s="53">
        <v>923</v>
      </c>
      <c r="J63" s="53">
        <v>923</v>
      </c>
      <c r="K63" s="53">
        <v>1239</v>
      </c>
      <c r="L63" s="53">
        <v>1684</v>
      </c>
      <c r="M63" s="53">
        <v>923</v>
      </c>
      <c r="N63" s="53">
        <v>923</v>
      </c>
    </row>
    <row r="64" spans="1:14" ht="12.75">
      <c r="A64" s="80"/>
      <c r="B64" s="53" t="s">
        <v>9</v>
      </c>
      <c r="C64" s="53">
        <v>1083</v>
      </c>
      <c r="D64" s="53">
        <v>1357</v>
      </c>
      <c r="E64" s="53">
        <v>970</v>
      </c>
      <c r="F64" s="53">
        <v>970</v>
      </c>
      <c r="G64" s="53">
        <v>1209</v>
      </c>
      <c r="H64" s="53">
        <v>1610</v>
      </c>
      <c r="I64" s="53">
        <v>970</v>
      </c>
      <c r="J64" s="53">
        <v>970</v>
      </c>
      <c r="K64" s="53">
        <v>1389</v>
      </c>
      <c r="L64" s="53">
        <v>1968</v>
      </c>
      <c r="M64" s="53">
        <v>970</v>
      </c>
      <c r="N64" s="53">
        <v>970</v>
      </c>
    </row>
    <row r="65" spans="1:14" ht="12.75">
      <c r="A65" s="80" t="s">
        <v>51</v>
      </c>
      <c r="B65" s="53" t="s">
        <v>8</v>
      </c>
      <c r="C65" s="53">
        <v>985</v>
      </c>
      <c r="D65" s="53">
        <v>1182</v>
      </c>
      <c r="E65" s="53">
        <v>908</v>
      </c>
      <c r="F65" s="53">
        <v>908</v>
      </c>
      <c r="G65" s="53">
        <v>1069</v>
      </c>
      <c r="H65" s="53">
        <v>1351</v>
      </c>
      <c r="I65" s="53">
        <v>908</v>
      </c>
      <c r="J65" s="53">
        <v>908</v>
      </c>
      <c r="K65" s="53">
        <v>1189</v>
      </c>
      <c r="L65" s="53">
        <v>1590</v>
      </c>
      <c r="M65" s="53">
        <v>908</v>
      </c>
      <c r="N65" s="53">
        <v>908</v>
      </c>
    </row>
    <row r="66" spans="1:14" ht="12.75">
      <c r="A66" s="80"/>
      <c r="B66" s="53" t="s">
        <v>9</v>
      </c>
      <c r="C66" s="53">
        <v>1083</v>
      </c>
      <c r="D66" s="53">
        <v>1357</v>
      </c>
      <c r="E66" s="53">
        <v>970</v>
      </c>
      <c r="F66" s="53">
        <v>970</v>
      </c>
      <c r="G66" s="53">
        <v>1209</v>
      </c>
      <c r="H66" s="53">
        <v>1610</v>
      </c>
      <c r="I66" s="53">
        <v>970</v>
      </c>
      <c r="J66" s="53">
        <v>970</v>
      </c>
      <c r="K66" s="53">
        <v>1389</v>
      </c>
      <c r="L66" s="53">
        <v>1968</v>
      </c>
      <c r="M66" s="53">
        <v>970</v>
      </c>
      <c r="N66" s="53">
        <v>970</v>
      </c>
    </row>
    <row r="67" spans="1:14" ht="12.75">
      <c r="A67" s="80" t="s">
        <v>52</v>
      </c>
      <c r="B67" s="53" t="s">
        <v>11</v>
      </c>
      <c r="C67" s="53">
        <v>1010</v>
      </c>
      <c r="D67" s="53">
        <v>1226</v>
      </c>
      <c r="E67" s="53">
        <v>923</v>
      </c>
      <c r="F67" s="53">
        <v>923</v>
      </c>
      <c r="G67" s="53">
        <v>1104</v>
      </c>
      <c r="H67" s="53">
        <v>1415</v>
      </c>
      <c r="I67" s="53">
        <v>923</v>
      </c>
      <c r="J67" s="53">
        <v>923</v>
      </c>
      <c r="K67" s="53">
        <v>1239</v>
      </c>
      <c r="L67" s="53">
        <v>1684</v>
      </c>
      <c r="M67" s="53">
        <v>923</v>
      </c>
      <c r="N67" s="53">
        <v>923</v>
      </c>
    </row>
    <row r="68" spans="1:14" ht="12.75">
      <c r="A68" s="80"/>
      <c r="B68" s="53" t="s">
        <v>9</v>
      </c>
      <c r="C68" s="53">
        <v>1083</v>
      </c>
      <c r="D68" s="53">
        <v>1357</v>
      </c>
      <c r="E68" s="53">
        <v>970</v>
      </c>
      <c r="F68" s="53">
        <v>970</v>
      </c>
      <c r="G68" s="53">
        <v>1209</v>
      </c>
      <c r="H68" s="53">
        <v>1610</v>
      </c>
      <c r="I68" s="53">
        <v>970</v>
      </c>
      <c r="J68" s="53">
        <v>970</v>
      </c>
      <c r="K68" s="53">
        <v>1389</v>
      </c>
      <c r="L68" s="53">
        <v>1968</v>
      </c>
      <c r="M68" s="53">
        <v>970</v>
      </c>
      <c r="N68" s="53">
        <v>970</v>
      </c>
    </row>
    <row r="69" spans="1:14" ht="12.75">
      <c r="A69" s="80" t="s">
        <v>53</v>
      </c>
      <c r="B69" s="53" t="s">
        <v>8</v>
      </c>
      <c r="C69" s="53">
        <v>985</v>
      </c>
      <c r="D69" s="53">
        <v>1182</v>
      </c>
      <c r="E69" s="53">
        <v>908</v>
      </c>
      <c r="F69" s="53">
        <v>908</v>
      </c>
      <c r="G69" s="53">
        <v>1069</v>
      </c>
      <c r="H69" s="53">
        <v>1351</v>
      </c>
      <c r="I69" s="53">
        <v>908</v>
      </c>
      <c r="J69" s="53">
        <v>908</v>
      </c>
      <c r="K69" s="53">
        <v>1189</v>
      </c>
      <c r="L69" s="53">
        <v>1590</v>
      </c>
      <c r="M69" s="53">
        <v>908</v>
      </c>
      <c r="N69" s="53">
        <v>908</v>
      </c>
    </row>
    <row r="70" spans="1:14" ht="12.75">
      <c r="A70" s="80"/>
      <c r="B70" s="53" t="s">
        <v>9</v>
      </c>
      <c r="C70" s="53">
        <v>1083</v>
      </c>
      <c r="D70" s="53">
        <v>1358</v>
      </c>
      <c r="E70" s="53">
        <v>971</v>
      </c>
      <c r="F70" s="53">
        <v>971</v>
      </c>
      <c r="G70" s="53">
        <v>1210</v>
      </c>
      <c r="H70" s="53">
        <v>1612</v>
      </c>
      <c r="I70" s="53">
        <v>971</v>
      </c>
      <c r="J70" s="53">
        <v>971</v>
      </c>
      <c r="K70" s="53">
        <v>1390</v>
      </c>
      <c r="L70" s="53">
        <v>1971</v>
      </c>
      <c r="M70" s="53">
        <v>971</v>
      </c>
      <c r="N70" s="53">
        <v>971</v>
      </c>
    </row>
    <row r="71" spans="1:14" ht="12.75">
      <c r="A71" s="80" t="s">
        <v>54</v>
      </c>
      <c r="B71" s="53" t="s">
        <v>11</v>
      </c>
      <c r="C71" s="53">
        <v>1010</v>
      </c>
      <c r="D71" s="53">
        <v>1227</v>
      </c>
      <c r="E71" s="53">
        <v>924</v>
      </c>
      <c r="F71" s="53">
        <v>924</v>
      </c>
      <c r="G71" s="53">
        <v>1105</v>
      </c>
      <c r="H71" s="53">
        <v>1417</v>
      </c>
      <c r="I71" s="53">
        <v>924</v>
      </c>
      <c r="J71" s="53">
        <v>924</v>
      </c>
      <c r="K71" s="53">
        <v>1240</v>
      </c>
      <c r="L71" s="53">
        <v>1687</v>
      </c>
      <c r="M71" s="53">
        <v>924</v>
      </c>
      <c r="N71" s="53">
        <v>924</v>
      </c>
    </row>
    <row r="72" spans="1:14" ht="12.75">
      <c r="A72" s="80"/>
      <c r="B72" s="53" t="s">
        <v>9</v>
      </c>
      <c r="C72" s="53">
        <v>1085</v>
      </c>
      <c r="D72" s="53">
        <v>1361</v>
      </c>
      <c r="E72" s="53">
        <v>972</v>
      </c>
      <c r="F72" s="53">
        <v>972</v>
      </c>
      <c r="G72" s="53">
        <v>1213</v>
      </c>
      <c r="H72" s="53">
        <v>1616</v>
      </c>
      <c r="I72" s="53">
        <v>972</v>
      </c>
      <c r="J72" s="53">
        <v>972</v>
      </c>
      <c r="K72" s="53">
        <v>1393</v>
      </c>
      <c r="L72" s="53">
        <v>1978</v>
      </c>
      <c r="M72" s="53">
        <v>972</v>
      </c>
      <c r="N72" s="53">
        <v>972</v>
      </c>
    </row>
    <row r="73" spans="1:14" ht="12.75">
      <c r="A73" s="53" t="s">
        <v>55</v>
      </c>
      <c r="B73" s="53" t="s">
        <v>8</v>
      </c>
      <c r="C73" s="53">
        <v>987</v>
      </c>
      <c r="D73" s="53">
        <v>1186</v>
      </c>
      <c r="E73" s="53">
        <v>909</v>
      </c>
      <c r="F73" s="53">
        <v>909</v>
      </c>
      <c r="G73" s="53">
        <v>1073</v>
      </c>
      <c r="H73" s="53">
        <v>1357</v>
      </c>
      <c r="I73" s="53">
        <v>909</v>
      </c>
      <c r="J73" s="53">
        <v>909</v>
      </c>
      <c r="K73" s="53">
        <v>1194</v>
      </c>
      <c r="L73" s="53">
        <v>1599</v>
      </c>
      <c r="M73" s="53">
        <v>909</v>
      </c>
      <c r="N73" s="53">
        <v>909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166</v>
      </c>
    </row>
    <row r="4" spans="1:14" s="9" customFormat="1" ht="45">
      <c r="A4" s="80" t="s">
        <v>2</v>
      </c>
      <c r="B4" s="80"/>
      <c r="C4" s="53" t="s">
        <v>56</v>
      </c>
      <c r="D4" s="53" t="s">
        <v>57</v>
      </c>
      <c r="E4" s="53" t="s">
        <v>58</v>
      </c>
      <c r="F4" s="53" t="s">
        <v>59</v>
      </c>
      <c r="G4" s="53" t="s">
        <v>171</v>
      </c>
      <c r="H4" s="53" t="s">
        <v>172</v>
      </c>
      <c r="I4" s="53" t="s">
        <v>173</v>
      </c>
      <c r="J4" s="53" t="s">
        <v>174</v>
      </c>
      <c r="K4" s="53" t="s">
        <v>167</v>
      </c>
      <c r="L4" s="53" t="s">
        <v>168</v>
      </c>
      <c r="M4" s="53" t="s">
        <v>169</v>
      </c>
      <c r="N4" s="53" t="s">
        <v>170</v>
      </c>
    </row>
    <row r="5" spans="1:14" s="9" customFormat="1" ht="11.25">
      <c r="A5" s="80" t="s">
        <v>7</v>
      </c>
      <c r="B5" s="53" t="s">
        <v>8</v>
      </c>
      <c r="C5" s="53">
        <v>1223</v>
      </c>
      <c r="D5" s="53">
        <v>1686</v>
      </c>
      <c r="E5" s="53">
        <v>1178</v>
      </c>
      <c r="F5" s="53">
        <v>986</v>
      </c>
      <c r="G5" s="53">
        <v>1299</v>
      </c>
      <c r="H5" s="53">
        <v>1838</v>
      </c>
      <c r="I5" s="53">
        <v>1178</v>
      </c>
      <c r="J5" s="53">
        <v>986</v>
      </c>
      <c r="K5" s="53">
        <v>1427</v>
      </c>
      <c r="L5" s="53">
        <v>2093</v>
      </c>
      <c r="M5" s="53">
        <v>1178</v>
      </c>
      <c r="N5" s="53">
        <v>986</v>
      </c>
    </row>
    <row r="6" spans="1:14" s="9" customFormat="1" ht="11.25">
      <c r="A6" s="80"/>
      <c r="B6" s="53" t="s">
        <v>9</v>
      </c>
      <c r="C6" s="53">
        <v>1418</v>
      </c>
      <c r="D6" s="53">
        <v>2069</v>
      </c>
      <c r="E6" s="53">
        <v>1355</v>
      </c>
      <c r="F6" s="53">
        <v>1079</v>
      </c>
      <c r="G6" s="53">
        <v>1529</v>
      </c>
      <c r="H6" s="53">
        <v>2291</v>
      </c>
      <c r="I6" s="53">
        <v>1355</v>
      </c>
      <c r="J6" s="53">
        <v>1079</v>
      </c>
      <c r="K6" s="53">
        <v>1713</v>
      </c>
      <c r="L6" s="53">
        <v>2660</v>
      </c>
      <c r="M6" s="53">
        <v>1355</v>
      </c>
      <c r="N6" s="53">
        <v>1079</v>
      </c>
    </row>
    <row r="7" spans="1:14" s="9" customFormat="1" ht="11.25">
      <c r="A7" s="80" t="s">
        <v>10</v>
      </c>
      <c r="B7" s="53" t="s">
        <v>11</v>
      </c>
      <c r="C7" s="53">
        <v>1238</v>
      </c>
      <c r="D7" s="53">
        <v>1715</v>
      </c>
      <c r="E7" s="53">
        <v>1191</v>
      </c>
      <c r="F7" s="53">
        <v>994</v>
      </c>
      <c r="G7" s="53">
        <v>1317</v>
      </c>
      <c r="H7" s="53">
        <v>1873</v>
      </c>
      <c r="I7" s="53">
        <v>1191</v>
      </c>
      <c r="J7" s="53">
        <v>994</v>
      </c>
      <c r="K7" s="53">
        <v>1449</v>
      </c>
      <c r="L7" s="53">
        <v>2137</v>
      </c>
      <c r="M7" s="53">
        <v>1191</v>
      </c>
      <c r="N7" s="53">
        <v>994</v>
      </c>
    </row>
    <row r="8" spans="1:14" s="9" customFormat="1" ht="11.25">
      <c r="A8" s="80"/>
      <c r="B8" s="53" t="s">
        <v>9</v>
      </c>
      <c r="C8" s="53">
        <v>1384</v>
      </c>
      <c r="D8" s="53">
        <v>2003</v>
      </c>
      <c r="E8" s="53">
        <v>1325</v>
      </c>
      <c r="F8" s="53">
        <v>1063</v>
      </c>
      <c r="G8" s="53">
        <v>1489</v>
      </c>
      <c r="H8" s="53">
        <v>2213</v>
      </c>
      <c r="I8" s="53">
        <v>1325</v>
      </c>
      <c r="J8" s="53">
        <v>1063</v>
      </c>
      <c r="K8" s="53">
        <v>1664</v>
      </c>
      <c r="L8" s="53">
        <v>2562</v>
      </c>
      <c r="M8" s="53">
        <v>1325</v>
      </c>
      <c r="N8" s="53">
        <v>1063</v>
      </c>
    </row>
    <row r="9" spans="1:14" s="9" customFormat="1" ht="11.25">
      <c r="A9" s="80" t="s">
        <v>12</v>
      </c>
      <c r="B9" s="53" t="s">
        <v>8</v>
      </c>
      <c r="C9" s="53">
        <v>1033</v>
      </c>
      <c r="D9" s="53">
        <v>1445</v>
      </c>
      <c r="E9" s="53">
        <v>993</v>
      </c>
      <c r="F9" s="53">
        <v>822</v>
      </c>
      <c r="G9" s="53">
        <v>1102</v>
      </c>
      <c r="H9" s="53">
        <v>1582</v>
      </c>
      <c r="I9" s="53">
        <v>993</v>
      </c>
      <c r="J9" s="53">
        <v>822</v>
      </c>
      <c r="K9" s="53">
        <v>1216</v>
      </c>
      <c r="L9" s="53">
        <v>1810</v>
      </c>
      <c r="M9" s="53">
        <v>993</v>
      </c>
      <c r="N9" s="53">
        <v>822</v>
      </c>
    </row>
    <row r="10" spans="1:14" s="9" customFormat="1" ht="11.25">
      <c r="A10" s="80"/>
      <c r="B10" s="53" t="s">
        <v>9</v>
      </c>
      <c r="C10" s="53">
        <v>1228</v>
      </c>
      <c r="D10" s="53">
        <v>1828</v>
      </c>
      <c r="E10" s="53">
        <v>1171</v>
      </c>
      <c r="F10" s="53">
        <v>914</v>
      </c>
      <c r="G10" s="53">
        <v>1331</v>
      </c>
      <c r="H10" s="53">
        <v>2034</v>
      </c>
      <c r="I10" s="53">
        <v>1171</v>
      </c>
      <c r="J10" s="53">
        <v>914</v>
      </c>
      <c r="K10" s="53">
        <v>1502</v>
      </c>
      <c r="L10" s="53">
        <v>2377</v>
      </c>
      <c r="M10" s="53">
        <v>1171</v>
      </c>
      <c r="N10" s="53">
        <v>914</v>
      </c>
    </row>
    <row r="11" spans="1:14" s="9" customFormat="1" ht="11.25">
      <c r="A11" s="80" t="s">
        <v>13</v>
      </c>
      <c r="B11" s="53" t="s">
        <v>11</v>
      </c>
      <c r="C11" s="53">
        <v>1082</v>
      </c>
      <c r="D11" s="53">
        <v>1540</v>
      </c>
      <c r="E11" s="53">
        <v>1038</v>
      </c>
      <c r="F11" s="53">
        <v>845</v>
      </c>
      <c r="G11" s="53">
        <v>1159</v>
      </c>
      <c r="H11" s="53">
        <v>1695</v>
      </c>
      <c r="I11" s="53">
        <v>1038</v>
      </c>
      <c r="J11" s="53">
        <v>845</v>
      </c>
      <c r="K11" s="53">
        <v>1288</v>
      </c>
      <c r="L11" s="53">
        <v>1952</v>
      </c>
      <c r="M11" s="53">
        <v>1038</v>
      </c>
      <c r="N11" s="53">
        <v>845</v>
      </c>
    </row>
    <row r="12" spans="1:14" s="9" customFormat="1" ht="11.25">
      <c r="A12" s="80"/>
      <c r="B12" s="53" t="s">
        <v>9</v>
      </c>
      <c r="C12" s="53">
        <v>1228</v>
      </c>
      <c r="D12" s="53">
        <v>1828</v>
      </c>
      <c r="E12" s="53">
        <v>1171</v>
      </c>
      <c r="F12" s="53">
        <v>914</v>
      </c>
      <c r="G12" s="53">
        <v>1331</v>
      </c>
      <c r="H12" s="53">
        <v>2034</v>
      </c>
      <c r="I12" s="53">
        <v>1171</v>
      </c>
      <c r="J12" s="53">
        <v>914</v>
      </c>
      <c r="K12" s="53">
        <v>1502</v>
      </c>
      <c r="L12" s="53">
        <v>2377</v>
      </c>
      <c r="M12" s="53">
        <v>1171</v>
      </c>
      <c r="N12" s="53">
        <v>914</v>
      </c>
    </row>
    <row r="13" spans="1:14" s="9" customFormat="1" ht="11.25">
      <c r="A13" s="80" t="s">
        <v>14</v>
      </c>
      <c r="B13" s="53" t="s">
        <v>8</v>
      </c>
      <c r="C13" s="53">
        <v>1033</v>
      </c>
      <c r="D13" s="53">
        <v>1445</v>
      </c>
      <c r="E13" s="53">
        <v>993</v>
      </c>
      <c r="F13" s="53">
        <v>822</v>
      </c>
      <c r="G13" s="53">
        <v>1102</v>
      </c>
      <c r="H13" s="53">
        <v>1582</v>
      </c>
      <c r="I13" s="53">
        <v>993</v>
      </c>
      <c r="J13" s="53">
        <v>822</v>
      </c>
      <c r="K13" s="53">
        <v>1216</v>
      </c>
      <c r="L13" s="53">
        <v>1810</v>
      </c>
      <c r="M13" s="53">
        <v>993</v>
      </c>
      <c r="N13" s="53">
        <v>822</v>
      </c>
    </row>
    <row r="14" spans="1:14" s="9" customFormat="1" ht="11.25">
      <c r="A14" s="80"/>
      <c r="B14" s="53" t="s">
        <v>9</v>
      </c>
      <c r="C14" s="53">
        <v>1228</v>
      </c>
      <c r="D14" s="53">
        <v>1828</v>
      </c>
      <c r="E14" s="53">
        <v>1171</v>
      </c>
      <c r="F14" s="53">
        <v>914</v>
      </c>
      <c r="G14" s="53">
        <v>1331</v>
      </c>
      <c r="H14" s="53">
        <v>2034</v>
      </c>
      <c r="I14" s="53">
        <v>1171</v>
      </c>
      <c r="J14" s="53">
        <v>914</v>
      </c>
      <c r="K14" s="53">
        <v>1502</v>
      </c>
      <c r="L14" s="53">
        <v>2377</v>
      </c>
      <c r="M14" s="53">
        <v>1171</v>
      </c>
      <c r="N14" s="53">
        <v>914</v>
      </c>
    </row>
    <row r="15" spans="1:14" s="9" customFormat="1" ht="11.25">
      <c r="A15" s="80" t="s">
        <v>15</v>
      </c>
      <c r="B15" s="53" t="s">
        <v>11</v>
      </c>
      <c r="C15" s="53">
        <v>1082</v>
      </c>
      <c r="D15" s="53">
        <v>1540</v>
      </c>
      <c r="E15" s="53">
        <v>1038</v>
      </c>
      <c r="F15" s="53">
        <v>845</v>
      </c>
      <c r="G15" s="53">
        <v>1159</v>
      </c>
      <c r="H15" s="53">
        <v>1695</v>
      </c>
      <c r="I15" s="53">
        <v>1038</v>
      </c>
      <c r="J15" s="53">
        <v>845</v>
      </c>
      <c r="K15" s="53">
        <v>1288</v>
      </c>
      <c r="L15" s="53">
        <v>1952</v>
      </c>
      <c r="M15" s="53">
        <v>1038</v>
      </c>
      <c r="N15" s="53">
        <v>845</v>
      </c>
    </row>
    <row r="16" spans="1:14" s="9" customFormat="1" ht="11.25">
      <c r="A16" s="80"/>
      <c r="B16" s="53" t="s">
        <v>9</v>
      </c>
      <c r="C16" s="53">
        <v>1238</v>
      </c>
      <c r="D16" s="53">
        <v>1848</v>
      </c>
      <c r="E16" s="53">
        <v>1180</v>
      </c>
      <c r="F16" s="53">
        <v>918</v>
      </c>
      <c r="G16" s="53">
        <v>1343</v>
      </c>
      <c r="H16" s="53">
        <v>2057</v>
      </c>
      <c r="I16" s="53">
        <v>1180</v>
      </c>
      <c r="J16" s="53">
        <v>918</v>
      </c>
      <c r="K16" s="53">
        <v>1517</v>
      </c>
      <c r="L16" s="53">
        <v>2406</v>
      </c>
      <c r="M16" s="53">
        <v>1180</v>
      </c>
      <c r="N16" s="53">
        <v>918</v>
      </c>
    </row>
    <row r="17" spans="1:14" s="9" customFormat="1" ht="11.25">
      <c r="A17" s="80" t="s">
        <v>16</v>
      </c>
      <c r="B17" s="53" t="s">
        <v>8</v>
      </c>
      <c r="C17" s="53">
        <v>1043</v>
      </c>
      <c r="D17" s="53">
        <v>1464</v>
      </c>
      <c r="E17" s="53">
        <v>1002</v>
      </c>
      <c r="F17" s="53">
        <v>826</v>
      </c>
      <c r="G17" s="53">
        <v>1113</v>
      </c>
      <c r="H17" s="53">
        <v>1605</v>
      </c>
      <c r="I17" s="53">
        <v>1002</v>
      </c>
      <c r="J17" s="53">
        <v>826</v>
      </c>
      <c r="K17" s="53">
        <v>1231</v>
      </c>
      <c r="L17" s="53">
        <v>1840</v>
      </c>
      <c r="M17" s="53">
        <v>1002</v>
      </c>
      <c r="N17" s="53">
        <v>826</v>
      </c>
    </row>
    <row r="18" spans="1:14" s="9" customFormat="1" ht="11.25">
      <c r="A18" s="80"/>
      <c r="B18" s="53" t="s">
        <v>9</v>
      </c>
      <c r="C18" s="53">
        <v>1278</v>
      </c>
      <c r="D18" s="53">
        <v>1927</v>
      </c>
      <c r="E18" s="53">
        <v>1216</v>
      </c>
      <c r="F18" s="53">
        <v>936</v>
      </c>
      <c r="G18" s="53">
        <v>1389</v>
      </c>
      <c r="H18" s="53">
        <v>2151</v>
      </c>
      <c r="I18" s="53">
        <v>1216</v>
      </c>
      <c r="J18" s="53">
        <v>936</v>
      </c>
      <c r="K18" s="53">
        <v>1576</v>
      </c>
      <c r="L18" s="53">
        <v>2524</v>
      </c>
      <c r="M18" s="53">
        <v>1216</v>
      </c>
      <c r="N18" s="53">
        <v>936</v>
      </c>
    </row>
    <row r="19" spans="1:14" s="9" customFormat="1" ht="11.25">
      <c r="A19" s="80" t="s">
        <v>17</v>
      </c>
      <c r="B19" s="53" t="s">
        <v>11</v>
      </c>
      <c r="C19" s="53">
        <v>1131</v>
      </c>
      <c r="D19" s="53">
        <v>1639</v>
      </c>
      <c r="E19" s="53">
        <v>1083</v>
      </c>
      <c r="F19" s="53">
        <v>867</v>
      </c>
      <c r="G19" s="53">
        <v>1218</v>
      </c>
      <c r="H19" s="53">
        <v>1812</v>
      </c>
      <c r="I19" s="53">
        <v>1083</v>
      </c>
      <c r="J19" s="53">
        <v>867</v>
      </c>
      <c r="K19" s="53">
        <v>1361</v>
      </c>
      <c r="L19" s="53">
        <v>2099</v>
      </c>
      <c r="M19" s="53">
        <v>1083</v>
      </c>
      <c r="N19" s="53">
        <v>867</v>
      </c>
    </row>
    <row r="20" spans="1:14" s="9" customFormat="1" ht="11.25">
      <c r="A20" s="80"/>
      <c r="B20" s="53" t="s">
        <v>9</v>
      </c>
      <c r="C20" s="53">
        <v>1297</v>
      </c>
      <c r="D20" s="53">
        <v>1967</v>
      </c>
      <c r="E20" s="53">
        <v>1234</v>
      </c>
      <c r="F20" s="53">
        <v>945</v>
      </c>
      <c r="G20" s="53">
        <v>1413</v>
      </c>
      <c r="H20" s="53">
        <v>2198</v>
      </c>
      <c r="I20" s="53">
        <v>1234</v>
      </c>
      <c r="J20" s="53">
        <v>945</v>
      </c>
      <c r="K20" s="53">
        <v>1605</v>
      </c>
      <c r="L20" s="53">
        <v>2582</v>
      </c>
      <c r="M20" s="53">
        <v>1234</v>
      </c>
      <c r="N20" s="53">
        <v>945</v>
      </c>
    </row>
    <row r="21" spans="1:14" s="9" customFormat="1" ht="11.25">
      <c r="A21" s="80" t="s">
        <v>18</v>
      </c>
      <c r="B21" s="53" t="s">
        <v>8</v>
      </c>
      <c r="C21" s="53">
        <v>1103</v>
      </c>
      <c r="D21" s="53">
        <v>1584</v>
      </c>
      <c r="E21" s="53">
        <v>1057</v>
      </c>
      <c r="F21" s="53">
        <v>854</v>
      </c>
      <c r="G21" s="53">
        <v>1185</v>
      </c>
      <c r="H21" s="53">
        <v>1747</v>
      </c>
      <c r="I21" s="53">
        <v>1057</v>
      </c>
      <c r="J21" s="53">
        <v>854</v>
      </c>
      <c r="K21" s="53">
        <v>1320</v>
      </c>
      <c r="L21" s="53">
        <v>2017</v>
      </c>
      <c r="M21" s="53">
        <v>1057</v>
      </c>
      <c r="N21" s="53">
        <v>854</v>
      </c>
    </row>
    <row r="22" spans="1:14" s="9" customFormat="1" ht="11.25">
      <c r="A22" s="80"/>
      <c r="B22" s="53" t="s">
        <v>9</v>
      </c>
      <c r="C22" s="53">
        <v>1298</v>
      </c>
      <c r="D22" s="53">
        <v>1968</v>
      </c>
      <c r="E22" s="53">
        <v>1235</v>
      </c>
      <c r="F22" s="53">
        <v>946</v>
      </c>
      <c r="G22" s="53">
        <v>1414</v>
      </c>
      <c r="H22" s="53">
        <v>2199</v>
      </c>
      <c r="I22" s="53">
        <v>1235</v>
      </c>
      <c r="J22" s="53">
        <v>946</v>
      </c>
      <c r="K22" s="53">
        <v>1606</v>
      </c>
      <c r="L22" s="53">
        <v>2584</v>
      </c>
      <c r="M22" s="53">
        <v>1235</v>
      </c>
      <c r="N22" s="53">
        <v>946</v>
      </c>
    </row>
    <row r="23" spans="1:14" s="9" customFormat="1" ht="11.25">
      <c r="A23" s="80" t="s">
        <v>19</v>
      </c>
      <c r="B23" s="53" t="s">
        <v>11</v>
      </c>
      <c r="C23" s="53">
        <v>1255</v>
      </c>
      <c r="D23" s="53">
        <v>1760</v>
      </c>
      <c r="E23" s="53">
        <v>1206</v>
      </c>
      <c r="F23" s="53">
        <v>995</v>
      </c>
      <c r="G23" s="53">
        <v>1339</v>
      </c>
      <c r="H23" s="53">
        <v>1929</v>
      </c>
      <c r="I23" s="53">
        <v>1206</v>
      </c>
      <c r="J23" s="53">
        <v>995</v>
      </c>
      <c r="K23" s="53">
        <v>1480</v>
      </c>
      <c r="L23" s="53">
        <v>2210</v>
      </c>
      <c r="M23" s="53">
        <v>1206</v>
      </c>
      <c r="N23" s="53">
        <v>995</v>
      </c>
    </row>
    <row r="24" spans="1:14" s="9" customFormat="1" ht="11.25">
      <c r="A24" s="80"/>
      <c r="B24" s="53" t="s">
        <v>9</v>
      </c>
      <c r="C24" s="53">
        <v>1401</v>
      </c>
      <c r="D24" s="53">
        <v>2048</v>
      </c>
      <c r="E24" s="53">
        <v>1339</v>
      </c>
      <c r="F24" s="53">
        <v>1064</v>
      </c>
      <c r="G24" s="53">
        <v>1511</v>
      </c>
      <c r="H24" s="53">
        <v>2268</v>
      </c>
      <c r="I24" s="53">
        <v>1339</v>
      </c>
      <c r="J24" s="53">
        <v>1064</v>
      </c>
      <c r="K24" s="53">
        <v>1695</v>
      </c>
      <c r="L24" s="53">
        <v>2635</v>
      </c>
      <c r="M24" s="53">
        <v>1339</v>
      </c>
      <c r="N24" s="53">
        <v>1064</v>
      </c>
    </row>
    <row r="25" spans="1:14" s="9" customFormat="1" ht="11.25">
      <c r="A25" s="80" t="s">
        <v>20</v>
      </c>
      <c r="B25" s="53" t="s">
        <v>8</v>
      </c>
      <c r="C25" s="53">
        <v>1166</v>
      </c>
      <c r="D25" s="53">
        <v>1584</v>
      </c>
      <c r="E25" s="53">
        <v>1124</v>
      </c>
      <c r="F25" s="53">
        <v>953</v>
      </c>
      <c r="G25" s="53">
        <v>1234</v>
      </c>
      <c r="H25" s="53">
        <v>1721</v>
      </c>
      <c r="I25" s="53">
        <v>1124</v>
      </c>
      <c r="J25" s="53">
        <v>953</v>
      </c>
      <c r="K25" s="53">
        <v>1349</v>
      </c>
      <c r="L25" s="53">
        <v>1950</v>
      </c>
      <c r="M25" s="53">
        <v>1124</v>
      </c>
      <c r="N25" s="53">
        <v>953</v>
      </c>
    </row>
    <row r="26" spans="1:14" s="9" customFormat="1" ht="11.25">
      <c r="A26" s="80"/>
      <c r="B26" s="53" t="s">
        <v>9</v>
      </c>
      <c r="C26" s="53">
        <v>1358</v>
      </c>
      <c r="D26" s="53">
        <v>1963</v>
      </c>
      <c r="E26" s="53">
        <v>1300</v>
      </c>
      <c r="F26" s="53">
        <v>1044</v>
      </c>
      <c r="G26" s="53">
        <v>1461</v>
      </c>
      <c r="H26" s="53">
        <v>2168</v>
      </c>
      <c r="I26" s="53">
        <v>1300</v>
      </c>
      <c r="J26" s="53">
        <v>1044</v>
      </c>
      <c r="K26" s="53">
        <v>1631</v>
      </c>
      <c r="L26" s="53">
        <v>2509</v>
      </c>
      <c r="M26" s="53">
        <v>1300</v>
      </c>
      <c r="N26" s="53">
        <v>1044</v>
      </c>
    </row>
    <row r="27" spans="1:14" s="9" customFormat="1" ht="11.25">
      <c r="A27" s="80" t="s">
        <v>21</v>
      </c>
      <c r="B27" s="53" t="s">
        <v>11</v>
      </c>
      <c r="C27" s="53">
        <v>1080</v>
      </c>
      <c r="D27" s="53">
        <v>1536</v>
      </c>
      <c r="E27" s="53">
        <v>1035</v>
      </c>
      <c r="F27" s="53">
        <v>844</v>
      </c>
      <c r="G27" s="53">
        <v>1156</v>
      </c>
      <c r="H27" s="53">
        <v>1689</v>
      </c>
      <c r="I27" s="53">
        <v>1035</v>
      </c>
      <c r="J27" s="53">
        <v>844</v>
      </c>
      <c r="K27" s="53">
        <v>1284</v>
      </c>
      <c r="L27" s="53">
        <v>1945</v>
      </c>
      <c r="M27" s="53">
        <v>1035</v>
      </c>
      <c r="N27" s="53">
        <v>844</v>
      </c>
    </row>
    <row r="28" spans="1:14" s="9" customFormat="1" ht="11.25">
      <c r="A28" s="80"/>
      <c r="B28" s="53" t="s">
        <v>9</v>
      </c>
      <c r="C28" s="53">
        <v>1273</v>
      </c>
      <c r="D28" s="53">
        <v>1919</v>
      </c>
      <c r="E28" s="53">
        <v>1175</v>
      </c>
      <c r="F28" s="53">
        <v>916</v>
      </c>
      <c r="G28" s="53">
        <v>1377</v>
      </c>
      <c r="H28" s="53">
        <v>2126</v>
      </c>
      <c r="I28" s="53">
        <v>1175</v>
      </c>
      <c r="J28" s="53">
        <v>916</v>
      </c>
      <c r="K28" s="53">
        <v>1550</v>
      </c>
      <c r="L28" s="53">
        <v>2472</v>
      </c>
      <c r="M28" s="53">
        <v>1175</v>
      </c>
      <c r="N28" s="53">
        <v>916</v>
      </c>
    </row>
    <row r="29" spans="1:14" s="9" customFormat="1" ht="11.25">
      <c r="A29" s="80" t="s">
        <v>22</v>
      </c>
      <c r="B29" s="53" t="s">
        <v>8</v>
      </c>
      <c r="C29" s="53">
        <v>1078</v>
      </c>
      <c r="D29" s="53">
        <v>1535</v>
      </c>
      <c r="E29" s="53">
        <v>997</v>
      </c>
      <c r="F29" s="53">
        <v>824</v>
      </c>
      <c r="G29" s="53">
        <v>1148</v>
      </c>
      <c r="H29" s="53">
        <v>1674</v>
      </c>
      <c r="I29" s="53">
        <v>997</v>
      </c>
      <c r="J29" s="53">
        <v>824</v>
      </c>
      <c r="K29" s="53">
        <v>1263</v>
      </c>
      <c r="L29" s="53">
        <v>1905</v>
      </c>
      <c r="M29" s="53">
        <v>997</v>
      </c>
      <c r="N29" s="53">
        <v>824</v>
      </c>
    </row>
    <row r="30" spans="1:14" s="9" customFormat="1" ht="11.25">
      <c r="A30" s="80"/>
      <c r="B30" s="53" t="s">
        <v>9</v>
      </c>
      <c r="C30" s="53">
        <v>1486</v>
      </c>
      <c r="D30" s="53">
        <v>2255</v>
      </c>
      <c r="E30" s="53">
        <v>1316</v>
      </c>
      <c r="F30" s="53">
        <v>986</v>
      </c>
      <c r="G30" s="53">
        <v>1600</v>
      </c>
      <c r="H30" s="53">
        <v>2483</v>
      </c>
      <c r="I30" s="53">
        <v>1316</v>
      </c>
      <c r="J30" s="53">
        <v>986</v>
      </c>
      <c r="K30" s="53">
        <v>1790</v>
      </c>
      <c r="L30" s="53">
        <v>2863</v>
      </c>
      <c r="M30" s="53">
        <v>1316</v>
      </c>
      <c r="N30" s="53">
        <v>986</v>
      </c>
    </row>
    <row r="31" spans="1:14" s="9" customFormat="1" ht="11.25">
      <c r="A31" s="80" t="s">
        <v>23</v>
      </c>
      <c r="B31" s="53" t="s">
        <v>11</v>
      </c>
      <c r="C31" s="53">
        <v>1340</v>
      </c>
      <c r="D31" s="53">
        <v>1967</v>
      </c>
      <c r="E31" s="53">
        <v>1182</v>
      </c>
      <c r="F31" s="53">
        <v>917</v>
      </c>
      <c r="G31" s="53">
        <v>1428</v>
      </c>
      <c r="H31" s="53">
        <v>2143</v>
      </c>
      <c r="I31" s="53">
        <v>1182</v>
      </c>
      <c r="J31" s="53">
        <v>917</v>
      </c>
      <c r="K31" s="53">
        <v>1575</v>
      </c>
      <c r="L31" s="53">
        <v>2438</v>
      </c>
      <c r="M31" s="53">
        <v>1182</v>
      </c>
      <c r="N31" s="53">
        <v>917</v>
      </c>
    </row>
    <row r="32" spans="1:14" s="9" customFormat="1" ht="11.25">
      <c r="A32" s="80"/>
      <c r="B32" s="53" t="s">
        <v>9</v>
      </c>
      <c r="C32" s="53">
        <v>1608</v>
      </c>
      <c r="D32" s="53">
        <v>2500</v>
      </c>
      <c r="E32" s="53">
        <v>1376</v>
      </c>
      <c r="F32" s="53">
        <v>1016</v>
      </c>
      <c r="G32" s="53">
        <v>1734</v>
      </c>
      <c r="H32" s="53">
        <v>2752</v>
      </c>
      <c r="I32" s="53">
        <v>1376</v>
      </c>
      <c r="J32" s="53">
        <v>1016</v>
      </c>
      <c r="K32" s="53">
        <v>1944</v>
      </c>
      <c r="L32" s="53">
        <v>3172</v>
      </c>
      <c r="M32" s="53">
        <v>1376</v>
      </c>
      <c r="N32" s="53">
        <v>1016</v>
      </c>
    </row>
    <row r="33" spans="1:14" s="9" customFormat="1" ht="11.25">
      <c r="A33" s="80" t="s">
        <v>24</v>
      </c>
      <c r="B33" s="53" t="s">
        <v>8</v>
      </c>
      <c r="C33" s="53">
        <v>1366</v>
      </c>
      <c r="D33" s="53">
        <v>2050</v>
      </c>
      <c r="E33" s="53">
        <v>1175</v>
      </c>
      <c r="F33" s="53">
        <v>897</v>
      </c>
      <c r="G33" s="53">
        <v>1459</v>
      </c>
      <c r="H33" s="53">
        <v>2236</v>
      </c>
      <c r="I33" s="53">
        <v>1175</v>
      </c>
      <c r="J33" s="53">
        <v>897</v>
      </c>
      <c r="K33" s="53">
        <v>1614</v>
      </c>
      <c r="L33" s="53">
        <v>2546</v>
      </c>
      <c r="M33" s="53">
        <v>1175</v>
      </c>
      <c r="N33" s="53">
        <v>897</v>
      </c>
    </row>
    <row r="34" spans="1:14" s="9" customFormat="1" ht="11.25">
      <c r="A34" s="80"/>
      <c r="B34" s="53" t="s">
        <v>9</v>
      </c>
      <c r="C34" s="53">
        <v>1909</v>
      </c>
      <c r="D34" s="53">
        <v>2940</v>
      </c>
      <c r="E34" s="53">
        <v>1618</v>
      </c>
      <c r="F34" s="53">
        <v>1122</v>
      </c>
      <c r="G34" s="53">
        <v>2052</v>
      </c>
      <c r="H34" s="53">
        <v>3226</v>
      </c>
      <c r="I34" s="53">
        <v>1618</v>
      </c>
      <c r="J34" s="53">
        <v>1122</v>
      </c>
      <c r="K34" s="53">
        <v>2289</v>
      </c>
      <c r="L34" s="53">
        <v>3702</v>
      </c>
      <c r="M34" s="53">
        <v>1618</v>
      </c>
      <c r="N34" s="53">
        <v>1122</v>
      </c>
    </row>
    <row r="35" spans="1:14" s="9" customFormat="1" ht="11.25">
      <c r="A35" s="80" t="s">
        <v>25</v>
      </c>
      <c r="B35" s="53" t="s">
        <v>11</v>
      </c>
      <c r="C35" s="53">
        <v>1780</v>
      </c>
      <c r="D35" s="53">
        <v>2597</v>
      </c>
      <c r="E35" s="53">
        <v>1552</v>
      </c>
      <c r="F35" s="53">
        <v>1181</v>
      </c>
      <c r="G35" s="53">
        <v>1891</v>
      </c>
      <c r="H35" s="53">
        <v>2818</v>
      </c>
      <c r="I35" s="53">
        <v>1552</v>
      </c>
      <c r="J35" s="53">
        <v>1181</v>
      </c>
      <c r="K35" s="53">
        <v>2075</v>
      </c>
      <c r="L35" s="53">
        <v>3187</v>
      </c>
      <c r="M35" s="53">
        <v>1552</v>
      </c>
      <c r="N35" s="53">
        <v>1181</v>
      </c>
    </row>
    <row r="36" spans="1:14" s="9" customFormat="1" ht="11.25">
      <c r="A36" s="80"/>
      <c r="B36" s="53" t="s">
        <v>9</v>
      </c>
      <c r="C36" s="53">
        <v>2043</v>
      </c>
      <c r="D36" s="53">
        <v>3118</v>
      </c>
      <c r="E36" s="53">
        <v>1741</v>
      </c>
      <c r="F36" s="53">
        <v>1278</v>
      </c>
      <c r="G36" s="53">
        <v>2190</v>
      </c>
      <c r="H36" s="53">
        <v>3413</v>
      </c>
      <c r="I36" s="53">
        <v>1741</v>
      </c>
      <c r="J36" s="53">
        <v>1278</v>
      </c>
      <c r="K36" s="53">
        <v>2436</v>
      </c>
      <c r="L36" s="53">
        <v>3904</v>
      </c>
      <c r="M36" s="53">
        <v>1741</v>
      </c>
      <c r="N36" s="53">
        <v>1278</v>
      </c>
    </row>
    <row r="37" spans="1:14" s="9" customFormat="1" ht="11.25">
      <c r="A37" s="80" t="s">
        <v>30</v>
      </c>
      <c r="B37" s="53" t="s">
        <v>8</v>
      </c>
      <c r="C37" s="53">
        <v>1373</v>
      </c>
      <c r="D37" s="53">
        <v>1879</v>
      </c>
      <c r="E37" s="53">
        <v>1323</v>
      </c>
      <c r="F37" s="53">
        <v>1112</v>
      </c>
      <c r="G37" s="53">
        <v>1457</v>
      </c>
      <c r="H37" s="53">
        <v>2048</v>
      </c>
      <c r="I37" s="53">
        <v>1323</v>
      </c>
      <c r="J37" s="53">
        <v>1112</v>
      </c>
      <c r="K37" s="53">
        <v>1597</v>
      </c>
      <c r="L37" s="53">
        <v>2329</v>
      </c>
      <c r="M37" s="53">
        <v>1323</v>
      </c>
      <c r="N37" s="53">
        <v>1112</v>
      </c>
    </row>
    <row r="38" spans="1:14" s="9" customFormat="1" ht="11.25">
      <c r="A38" s="80"/>
      <c r="B38" s="53" t="s">
        <v>9</v>
      </c>
      <c r="C38" s="53">
        <v>1609</v>
      </c>
      <c r="D38" s="53">
        <v>2345</v>
      </c>
      <c r="E38" s="53">
        <v>1539</v>
      </c>
      <c r="F38" s="53">
        <v>1223</v>
      </c>
      <c r="G38" s="53">
        <v>1735</v>
      </c>
      <c r="H38" s="53">
        <v>2598</v>
      </c>
      <c r="I38" s="53">
        <v>1539</v>
      </c>
      <c r="J38" s="53">
        <v>1223</v>
      </c>
      <c r="K38" s="53">
        <v>1945</v>
      </c>
      <c r="L38" s="53">
        <v>3018</v>
      </c>
      <c r="M38" s="53">
        <v>1539</v>
      </c>
      <c r="N38" s="53">
        <v>1223</v>
      </c>
    </row>
    <row r="39" spans="1:14" s="9" customFormat="1" ht="11.25">
      <c r="A39" s="80" t="s">
        <v>31</v>
      </c>
      <c r="B39" s="53" t="s">
        <v>11</v>
      </c>
      <c r="C39" s="53">
        <v>1429</v>
      </c>
      <c r="D39" s="53">
        <v>1990</v>
      </c>
      <c r="E39" s="53">
        <v>1375</v>
      </c>
      <c r="F39" s="53">
        <v>1139</v>
      </c>
      <c r="G39" s="53">
        <v>1523</v>
      </c>
      <c r="H39" s="53">
        <v>2178</v>
      </c>
      <c r="I39" s="53">
        <v>1375</v>
      </c>
      <c r="J39" s="53">
        <v>1139</v>
      </c>
      <c r="K39" s="53">
        <v>1680</v>
      </c>
      <c r="L39" s="53">
        <v>2493</v>
      </c>
      <c r="M39" s="53">
        <v>1375</v>
      </c>
      <c r="N39" s="53">
        <v>1139</v>
      </c>
    </row>
    <row r="40" spans="1:14" s="9" customFormat="1" ht="11.25">
      <c r="A40" s="80"/>
      <c r="B40" s="53" t="s">
        <v>9</v>
      </c>
      <c r="C40" s="53">
        <v>1606</v>
      </c>
      <c r="D40" s="53">
        <v>2340</v>
      </c>
      <c r="E40" s="53">
        <v>1536</v>
      </c>
      <c r="F40" s="53">
        <v>1222</v>
      </c>
      <c r="G40" s="53">
        <v>1732</v>
      </c>
      <c r="H40" s="53">
        <v>2591</v>
      </c>
      <c r="I40" s="53">
        <v>1536</v>
      </c>
      <c r="J40" s="53">
        <v>1222</v>
      </c>
      <c r="K40" s="53">
        <v>1941</v>
      </c>
      <c r="L40" s="53">
        <v>3010</v>
      </c>
      <c r="M40" s="53">
        <v>1536</v>
      </c>
      <c r="N40" s="53">
        <v>1222</v>
      </c>
    </row>
    <row r="41" spans="1:14" s="9" customFormat="1" ht="11.25">
      <c r="A41" s="80" t="s">
        <v>32</v>
      </c>
      <c r="B41" s="53" t="s">
        <v>8</v>
      </c>
      <c r="C41" s="53">
        <v>1256</v>
      </c>
      <c r="D41" s="53">
        <v>1758</v>
      </c>
      <c r="E41" s="53">
        <v>1207</v>
      </c>
      <c r="F41" s="53">
        <v>998</v>
      </c>
      <c r="G41" s="53">
        <v>1340</v>
      </c>
      <c r="H41" s="53">
        <v>1925</v>
      </c>
      <c r="I41" s="53">
        <v>1207</v>
      </c>
      <c r="J41" s="53">
        <v>998</v>
      </c>
      <c r="K41" s="53">
        <v>1479</v>
      </c>
      <c r="L41" s="53">
        <v>2204</v>
      </c>
      <c r="M41" s="53">
        <v>1207</v>
      </c>
      <c r="N41" s="53">
        <v>998</v>
      </c>
    </row>
    <row r="42" spans="1:14" s="9" customFormat="1" ht="11.25">
      <c r="A42" s="80"/>
      <c r="B42" s="53" t="s">
        <v>9</v>
      </c>
      <c r="C42" s="53">
        <v>1493</v>
      </c>
      <c r="D42" s="53">
        <v>2225</v>
      </c>
      <c r="E42" s="53">
        <v>1423</v>
      </c>
      <c r="F42" s="53">
        <v>1109</v>
      </c>
      <c r="G42" s="53">
        <v>1618</v>
      </c>
      <c r="H42" s="53">
        <v>2476</v>
      </c>
      <c r="I42" s="53">
        <v>1423</v>
      </c>
      <c r="J42" s="53">
        <v>1109</v>
      </c>
      <c r="K42" s="53">
        <v>1827</v>
      </c>
      <c r="L42" s="53">
        <v>2894</v>
      </c>
      <c r="M42" s="53">
        <v>1423</v>
      </c>
      <c r="N42" s="53">
        <v>1109</v>
      </c>
    </row>
    <row r="43" spans="1:14" s="9" customFormat="1" ht="11.25">
      <c r="A43" s="80" t="s">
        <v>33</v>
      </c>
      <c r="B43" s="53" t="s">
        <v>11</v>
      </c>
      <c r="C43" s="53">
        <v>1315</v>
      </c>
      <c r="D43" s="53">
        <v>1875</v>
      </c>
      <c r="E43" s="53">
        <v>1261</v>
      </c>
      <c r="F43" s="53">
        <v>1026</v>
      </c>
      <c r="G43" s="53">
        <v>1409</v>
      </c>
      <c r="H43" s="53">
        <v>2063</v>
      </c>
      <c r="I43" s="53">
        <v>1261</v>
      </c>
      <c r="J43" s="53">
        <v>1026</v>
      </c>
      <c r="K43" s="53">
        <v>1566</v>
      </c>
      <c r="L43" s="53">
        <v>2377</v>
      </c>
      <c r="M43" s="53">
        <v>1261</v>
      </c>
      <c r="N43" s="53">
        <v>1026</v>
      </c>
    </row>
    <row r="44" spans="1:14" s="9" customFormat="1" ht="11.25">
      <c r="A44" s="80"/>
      <c r="B44" s="53" t="s">
        <v>9</v>
      </c>
      <c r="C44" s="53">
        <v>1482</v>
      </c>
      <c r="D44" s="53">
        <v>2204</v>
      </c>
      <c r="E44" s="53">
        <v>1413</v>
      </c>
      <c r="F44" s="53">
        <v>1104</v>
      </c>
      <c r="G44" s="53">
        <v>1606</v>
      </c>
      <c r="H44" s="53">
        <v>2451</v>
      </c>
      <c r="I44" s="53">
        <v>1413</v>
      </c>
      <c r="J44" s="53">
        <v>1104</v>
      </c>
      <c r="K44" s="53">
        <v>1812</v>
      </c>
      <c r="L44" s="53">
        <v>2863</v>
      </c>
      <c r="M44" s="53">
        <v>1413</v>
      </c>
      <c r="N44" s="53">
        <v>1104</v>
      </c>
    </row>
    <row r="45" spans="1:14" s="9" customFormat="1" ht="11.25">
      <c r="A45" s="80" t="s">
        <v>34</v>
      </c>
      <c r="B45" s="53" t="s">
        <v>8</v>
      </c>
      <c r="C45" s="53">
        <v>1246</v>
      </c>
      <c r="D45" s="53">
        <v>1737</v>
      </c>
      <c r="E45" s="53">
        <v>1198</v>
      </c>
      <c r="F45" s="53">
        <v>993</v>
      </c>
      <c r="G45" s="53">
        <v>1327</v>
      </c>
      <c r="H45" s="53">
        <v>1901</v>
      </c>
      <c r="I45" s="53">
        <v>1198</v>
      </c>
      <c r="J45" s="53">
        <v>993</v>
      </c>
      <c r="K45" s="53">
        <v>1464</v>
      </c>
      <c r="L45" s="53">
        <v>2173</v>
      </c>
      <c r="M45" s="53">
        <v>1198</v>
      </c>
      <c r="N45" s="53">
        <v>993</v>
      </c>
    </row>
    <row r="46" spans="1:14" s="9" customFormat="1" ht="11.25">
      <c r="A46" s="80"/>
      <c r="B46" s="53" t="s">
        <v>9</v>
      </c>
      <c r="C46" s="53">
        <v>1441</v>
      </c>
      <c r="D46" s="53">
        <v>2121</v>
      </c>
      <c r="E46" s="53">
        <v>1376</v>
      </c>
      <c r="F46" s="53">
        <v>1086</v>
      </c>
      <c r="G46" s="53">
        <v>1557</v>
      </c>
      <c r="H46" s="53">
        <v>2353</v>
      </c>
      <c r="I46" s="53">
        <v>1376</v>
      </c>
      <c r="J46" s="53">
        <v>1086</v>
      </c>
      <c r="K46" s="53">
        <v>1750</v>
      </c>
      <c r="L46" s="53">
        <v>2740</v>
      </c>
      <c r="M46" s="53">
        <v>1376</v>
      </c>
      <c r="N46" s="53">
        <v>1086</v>
      </c>
    </row>
    <row r="47" spans="1:14" s="9" customFormat="1" ht="11.25">
      <c r="A47" s="80" t="s">
        <v>35</v>
      </c>
      <c r="B47" s="53" t="s">
        <v>11</v>
      </c>
      <c r="C47" s="53">
        <v>1263</v>
      </c>
      <c r="D47" s="53">
        <v>1771</v>
      </c>
      <c r="E47" s="53">
        <v>1214</v>
      </c>
      <c r="F47" s="53">
        <v>1002</v>
      </c>
      <c r="G47" s="53">
        <v>1348</v>
      </c>
      <c r="H47" s="53">
        <v>1940</v>
      </c>
      <c r="I47" s="53">
        <v>1214</v>
      </c>
      <c r="J47" s="53">
        <v>1002</v>
      </c>
      <c r="K47" s="53">
        <v>1489</v>
      </c>
      <c r="L47" s="53">
        <v>2223</v>
      </c>
      <c r="M47" s="53">
        <v>1214</v>
      </c>
      <c r="N47" s="53">
        <v>1002</v>
      </c>
    </row>
    <row r="48" spans="1:14" s="9" customFormat="1" ht="11.25">
      <c r="A48" s="80"/>
      <c r="B48" s="53" t="s">
        <v>9</v>
      </c>
      <c r="C48" s="53">
        <v>1410</v>
      </c>
      <c r="D48" s="53">
        <v>2059</v>
      </c>
      <c r="E48" s="53">
        <v>1347</v>
      </c>
      <c r="F48" s="53">
        <v>1071</v>
      </c>
      <c r="G48" s="53">
        <v>1520</v>
      </c>
      <c r="H48" s="53">
        <v>2279</v>
      </c>
      <c r="I48" s="53">
        <v>1347</v>
      </c>
      <c r="J48" s="53">
        <v>1071</v>
      </c>
      <c r="K48" s="53">
        <v>1704</v>
      </c>
      <c r="L48" s="53">
        <v>2647</v>
      </c>
      <c r="M48" s="53">
        <v>1347</v>
      </c>
      <c r="N48" s="53">
        <v>1071</v>
      </c>
    </row>
    <row r="49" spans="1:14" s="9" customFormat="1" ht="11.25">
      <c r="A49" s="80" t="s">
        <v>36</v>
      </c>
      <c r="B49" s="53" t="s">
        <v>8</v>
      </c>
      <c r="C49" s="53">
        <v>1172</v>
      </c>
      <c r="D49" s="53">
        <v>1591</v>
      </c>
      <c r="E49" s="53">
        <v>1131</v>
      </c>
      <c r="F49" s="53">
        <v>959</v>
      </c>
      <c r="G49" s="53">
        <v>1241</v>
      </c>
      <c r="H49" s="53">
        <v>1728</v>
      </c>
      <c r="I49" s="53">
        <v>1131</v>
      </c>
      <c r="J49" s="53">
        <v>959</v>
      </c>
      <c r="K49" s="53">
        <v>1355</v>
      </c>
      <c r="L49" s="53">
        <v>1957</v>
      </c>
      <c r="M49" s="53">
        <v>1131</v>
      </c>
      <c r="N49" s="53">
        <v>959</v>
      </c>
    </row>
    <row r="50" spans="1:14" s="9" customFormat="1" ht="11.25">
      <c r="A50" s="80"/>
      <c r="B50" s="53" t="s">
        <v>9</v>
      </c>
      <c r="C50" s="53">
        <v>1367</v>
      </c>
      <c r="D50" s="53">
        <v>1975</v>
      </c>
      <c r="E50" s="53">
        <v>1309</v>
      </c>
      <c r="F50" s="53">
        <v>1051</v>
      </c>
      <c r="G50" s="53">
        <v>1470</v>
      </c>
      <c r="H50" s="53">
        <v>2180</v>
      </c>
      <c r="I50" s="53">
        <v>1309</v>
      </c>
      <c r="J50" s="53">
        <v>1051</v>
      </c>
      <c r="K50" s="53">
        <v>1641</v>
      </c>
      <c r="L50" s="53">
        <v>2523</v>
      </c>
      <c r="M50" s="53">
        <v>1309</v>
      </c>
      <c r="N50" s="53">
        <v>1051</v>
      </c>
    </row>
    <row r="51" spans="1:14" s="9" customFormat="1" ht="11.25">
      <c r="A51" s="80" t="s">
        <v>37</v>
      </c>
      <c r="B51" s="53" t="s">
        <v>11</v>
      </c>
      <c r="C51" s="53">
        <v>1082</v>
      </c>
      <c r="D51" s="53">
        <v>1540</v>
      </c>
      <c r="E51" s="53">
        <v>1038</v>
      </c>
      <c r="F51" s="53">
        <v>845</v>
      </c>
      <c r="G51" s="53">
        <v>1159</v>
      </c>
      <c r="H51" s="53">
        <v>1695</v>
      </c>
      <c r="I51" s="53">
        <v>1038</v>
      </c>
      <c r="J51" s="53">
        <v>845</v>
      </c>
      <c r="K51" s="53">
        <v>1288</v>
      </c>
      <c r="L51" s="53">
        <v>1952</v>
      </c>
      <c r="M51" s="53">
        <v>1038</v>
      </c>
      <c r="N51" s="53">
        <v>845</v>
      </c>
    </row>
    <row r="52" spans="1:14" s="9" customFormat="1" ht="11.25">
      <c r="A52" s="80"/>
      <c r="B52" s="53" t="s">
        <v>9</v>
      </c>
      <c r="C52" s="53">
        <v>1240</v>
      </c>
      <c r="D52" s="53">
        <v>1852</v>
      </c>
      <c r="E52" s="53">
        <v>1182</v>
      </c>
      <c r="F52" s="53">
        <v>919</v>
      </c>
      <c r="G52" s="53">
        <v>1345</v>
      </c>
      <c r="H52" s="53">
        <v>2062</v>
      </c>
      <c r="I52" s="53">
        <v>1182</v>
      </c>
      <c r="J52" s="53">
        <v>919</v>
      </c>
      <c r="K52" s="53">
        <v>1520</v>
      </c>
      <c r="L52" s="53">
        <v>2412</v>
      </c>
      <c r="M52" s="53">
        <v>1182</v>
      </c>
      <c r="N52" s="53">
        <v>919</v>
      </c>
    </row>
    <row r="53" spans="1:14" s="9" customFormat="1" ht="11.25">
      <c r="A53" s="80" t="s">
        <v>38</v>
      </c>
      <c r="B53" s="53" t="s">
        <v>8</v>
      </c>
      <c r="C53" s="53">
        <v>1045</v>
      </c>
      <c r="D53" s="53">
        <v>1468</v>
      </c>
      <c r="E53" s="53">
        <v>1004</v>
      </c>
      <c r="F53" s="53">
        <v>827</v>
      </c>
      <c r="G53" s="53">
        <v>1116</v>
      </c>
      <c r="H53" s="53">
        <v>1610</v>
      </c>
      <c r="I53" s="53">
        <v>1004</v>
      </c>
      <c r="J53" s="53">
        <v>827</v>
      </c>
      <c r="K53" s="53">
        <v>1233</v>
      </c>
      <c r="L53" s="53">
        <v>1845</v>
      </c>
      <c r="M53" s="53">
        <v>1004</v>
      </c>
      <c r="N53" s="53">
        <v>827</v>
      </c>
    </row>
    <row r="54" spans="1:14" s="9" customFormat="1" ht="11.25">
      <c r="A54" s="80"/>
      <c r="B54" s="53" t="s">
        <v>9</v>
      </c>
      <c r="C54" s="53">
        <v>1286</v>
      </c>
      <c r="D54" s="53">
        <v>1944</v>
      </c>
      <c r="E54" s="53">
        <v>1224</v>
      </c>
      <c r="F54" s="53">
        <v>940</v>
      </c>
      <c r="G54" s="53">
        <v>1399</v>
      </c>
      <c r="H54" s="53">
        <v>2171</v>
      </c>
      <c r="I54" s="53">
        <v>1224</v>
      </c>
      <c r="J54" s="53">
        <v>940</v>
      </c>
      <c r="K54" s="53">
        <v>1588</v>
      </c>
      <c r="L54" s="53">
        <v>2549</v>
      </c>
      <c r="M54" s="53">
        <v>1224</v>
      </c>
      <c r="N54" s="53">
        <v>940</v>
      </c>
    </row>
    <row r="55" spans="1:14" s="9" customFormat="1" ht="11.25">
      <c r="A55" s="80" t="s">
        <v>39</v>
      </c>
      <c r="B55" s="53" t="s">
        <v>11</v>
      </c>
      <c r="C55" s="53">
        <v>1140</v>
      </c>
      <c r="D55" s="53">
        <v>1656</v>
      </c>
      <c r="E55" s="53">
        <v>1090</v>
      </c>
      <c r="F55" s="53">
        <v>871</v>
      </c>
      <c r="G55" s="53">
        <v>1228</v>
      </c>
      <c r="H55" s="53">
        <v>1832</v>
      </c>
      <c r="I55" s="53">
        <v>1090</v>
      </c>
      <c r="J55" s="53">
        <v>871</v>
      </c>
      <c r="K55" s="53">
        <v>1374</v>
      </c>
      <c r="L55" s="53">
        <v>2124</v>
      </c>
      <c r="M55" s="53">
        <v>1090</v>
      </c>
      <c r="N55" s="53">
        <v>871</v>
      </c>
    </row>
    <row r="56" spans="1:14" s="9" customFormat="1" ht="11.25">
      <c r="A56" s="80"/>
      <c r="B56" s="53" t="s">
        <v>9</v>
      </c>
      <c r="C56" s="53">
        <v>1319</v>
      </c>
      <c r="D56" s="53">
        <v>2009</v>
      </c>
      <c r="E56" s="53">
        <v>1253</v>
      </c>
      <c r="F56" s="53">
        <v>955</v>
      </c>
      <c r="G56" s="53">
        <v>1438</v>
      </c>
      <c r="H56" s="53">
        <v>2248</v>
      </c>
      <c r="I56" s="53">
        <v>1253</v>
      </c>
      <c r="J56" s="53">
        <v>955</v>
      </c>
      <c r="K56" s="53">
        <v>1637</v>
      </c>
      <c r="L56" s="53">
        <v>2645</v>
      </c>
      <c r="M56" s="53">
        <v>1253</v>
      </c>
      <c r="N56" s="53">
        <v>955</v>
      </c>
    </row>
    <row r="57" spans="1:14" s="9" customFormat="1" ht="11.25">
      <c r="A57" s="80" t="s">
        <v>40</v>
      </c>
      <c r="B57" s="53" t="s">
        <v>8</v>
      </c>
      <c r="C57" s="53">
        <v>1125</v>
      </c>
      <c r="D57" s="53">
        <v>1627</v>
      </c>
      <c r="E57" s="53">
        <v>1077</v>
      </c>
      <c r="F57" s="53">
        <v>864</v>
      </c>
      <c r="G57" s="53">
        <v>1210</v>
      </c>
      <c r="H57" s="53">
        <v>1797</v>
      </c>
      <c r="I57" s="53">
        <v>1077</v>
      </c>
      <c r="J57" s="53">
        <v>864</v>
      </c>
      <c r="K57" s="53">
        <v>1352</v>
      </c>
      <c r="L57" s="53">
        <v>2080</v>
      </c>
      <c r="M57" s="53">
        <v>1077</v>
      </c>
      <c r="N57" s="53">
        <v>864</v>
      </c>
    </row>
    <row r="58" spans="1:14" s="9" customFormat="1" ht="11.25">
      <c r="A58" s="80"/>
      <c r="B58" s="53" t="s">
        <v>9</v>
      </c>
      <c r="C58" s="53">
        <v>1363</v>
      </c>
      <c r="D58" s="53">
        <v>2097</v>
      </c>
      <c r="E58" s="53">
        <v>1294</v>
      </c>
      <c r="F58" s="53">
        <v>976</v>
      </c>
      <c r="G58" s="53">
        <v>1490</v>
      </c>
      <c r="H58" s="53">
        <v>2352</v>
      </c>
      <c r="I58" s="53">
        <v>1294</v>
      </c>
      <c r="J58" s="53">
        <v>976</v>
      </c>
      <c r="K58" s="53">
        <v>1702</v>
      </c>
      <c r="L58" s="53">
        <v>2776</v>
      </c>
      <c r="M58" s="53">
        <v>1294</v>
      </c>
      <c r="N58" s="53">
        <v>976</v>
      </c>
    </row>
    <row r="59" spans="1:14" s="9" customFormat="1" ht="11.25">
      <c r="A59" s="80" t="s">
        <v>48</v>
      </c>
      <c r="B59" s="53" t="s">
        <v>11</v>
      </c>
      <c r="C59" s="53">
        <v>1339</v>
      </c>
      <c r="D59" s="53">
        <v>1905</v>
      </c>
      <c r="E59" s="53">
        <v>1285</v>
      </c>
      <c r="F59" s="53">
        <v>1047</v>
      </c>
      <c r="G59" s="53">
        <v>1434</v>
      </c>
      <c r="H59" s="53">
        <v>2095</v>
      </c>
      <c r="I59" s="53">
        <v>1285</v>
      </c>
      <c r="J59" s="53">
        <v>1047</v>
      </c>
      <c r="K59" s="53">
        <v>1593</v>
      </c>
      <c r="L59" s="53">
        <v>2412</v>
      </c>
      <c r="M59" s="53">
        <v>1285</v>
      </c>
      <c r="N59" s="53">
        <v>1047</v>
      </c>
    </row>
    <row r="60" spans="1:14" s="9" customFormat="1" ht="11.25">
      <c r="A60" s="80"/>
      <c r="B60" s="53" t="s">
        <v>9</v>
      </c>
      <c r="C60" s="53">
        <v>1518</v>
      </c>
      <c r="D60" s="53">
        <v>2258</v>
      </c>
      <c r="E60" s="53">
        <v>1448</v>
      </c>
      <c r="F60" s="53">
        <v>1131</v>
      </c>
      <c r="G60" s="53">
        <v>1645</v>
      </c>
      <c r="H60" s="53">
        <v>2511</v>
      </c>
      <c r="I60" s="53">
        <v>1448</v>
      </c>
      <c r="J60" s="53">
        <v>1131</v>
      </c>
      <c r="K60" s="53">
        <v>1856</v>
      </c>
      <c r="L60" s="53">
        <v>2933</v>
      </c>
      <c r="M60" s="53">
        <v>1448</v>
      </c>
      <c r="N60" s="53">
        <v>1131</v>
      </c>
    </row>
    <row r="61" spans="1:14" s="9" customFormat="1" ht="11.25">
      <c r="A61" s="80" t="s">
        <v>49</v>
      </c>
      <c r="B61" s="53" t="s">
        <v>8</v>
      </c>
      <c r="C61" s="53">
        <v>1266</v>
      </c>
      <c r="D61" s="53">
        <v>1772</v>
      </c>
      <c r="E61" s="53">
        <v>1217</v>
      </c>
      <c r="F61" s="53">
        <v>1006</v>
      </c>
      <c r="G61" s="53">
        <v>1351</v>
      </c>
      <c r="H61" s="53">
        <v>1941</v>
      </c>
      <c r="I61" s="53">
        <v>1217</v>
      </c>
      <c r="J61" s="53">
        <v>1006</v>
      </c>
      <c r="K61" s="53">
        <v>1491</v>
      </c>
      <c r="L61" s="53">
        <v>2222</v>
      </c>
      <c r="M61" s="53">
        <v>1217</v>
      </c>
      <c r="N61" s="53">
        <v>1006</v>
      </c>
    </row>
    <row r="62" spans="1:14" s="9" customFormat="1" ht="11.25">
      <c r="A62" s="80"/>
      <c r="B62" s="53" t="s">
        <v>9</v>
      </c>
      <c r="C62" s="53">
        <v>1505</v>
      </c>
      <c r="D62" s="53">
        <v>2243</v>
      </c>
      <c r="E62" s="53">
        <v>1434</v>
      </c>
      <c r="F62" s="53">
        <v>1118</v>
      </c>
      <c r="G62" s="53">
        <v>1631</v>
      </c>
      <c r="H62" s="53">
        <v>2496</v>
      </c>
      <c r="I62" s="53">
        <v>1434</v>
      </c>
      <c r="J62" s="53">
        <v>1118</v>
      </c>
      <c r="K62" s="53">
        <v>1842</v>
      </c>
      <c r="L62" s="53">
        <v>2917</v>
      </c>
      <c r="M62" s="53">
        <v>1434</v>
      </c>
      <c r="N62" s="53">
        <v>1118</v>
      </c>
    </row>
    <row r="63" spans="1:14" s="9" customFormat="1" ht="11.25">
      <c r="A63" s="80" t="s">
        <v>50</v>
      </c>
      <c r="B63" s="53" t="s">
        <v>11</v>
      </c>
      <c r="C63" s="53">
        <v>1326</v>
      </c>
      <c r="D63" s="53">
        <v>1890</v>
      </c>
      <c r="E63" s="53">
        <v>1271</v>
      </c>
      <c r="F63" s="53">
        <v>1034</v>
      </c>
      <c r="G63" s="53">
        <v>1421</v>
      </c>
      <c r="H63" s="53">
        <v>2080</v>
      </c>
      <c r="I63" s="53">
        <v>1271</v>
      </c>
      <c r="J63" s="53">
        <v>1034</v>
      </c>
      <c r="K63" s="53">
        <v>1579</v>
      </c>
      <c r="L63" s="53">
        <v>2396</v>
      </c>
      <c r="M63" s="53">
        <v>1271</v>
      </c>
      <c r="N63" s="53">
        <v>1034</v>
      </c>
    </row>
    <row r="64" spans="1:14" s="9" customFormat="1" ht="11.25">
      <c r="A64" s="80"/>
      <c r="B64" s="53" t="s">
        <v>9</v>
      </c>
      <c r="C64" s="53">
        <v>1505</v>
      </c>
      <c r="D64" s="53">
        <v>2243</v>
      </c>
      <c r="E64" s="53">
        <v>1434</v>
      </c>
      <c r="F64" s="53">
        <v>1118</v>
      </c>
      <c r="G64" s="53">
        <v>1631</v>
      </c>
      <c r="H64" s="53">
        <v>2496</v>
      </c>
      <c r="I64" s="53">
        <v>1434</v>
      </c>
      <c r="J64" s="53">
        <v>1118</v>
      </c>
      <c r="K64" s="53">
        <v>1842</v>
      </c>
      <c r="L64" s="53">
        <v>2917</v>
      </c>
      <c r="M64" s="53">
        <v>1434</v>
      </c>
      <c r="N64" s="53">
        <v>1118</v>
      </c>
    </row>
    <row r="65" spans="1:14" s="9" customFormat="1" ht="11.25">
      <c r="A65" s="80" t="s">
        <v>51</v>
      </c>
      <c r="B65" s="53" t="s">
        <v>8</v>
      </c>
      <c r="C65" s="53">
        <v>1266</v>
      </c>
      <c r="D65" s="53">
        <v>1772</v>
      </c>
      <c r="E65" s="53">
        <v>1217</v>
      </c>
      <c r="F65" s="53">
        <v>1006</v>
      </c>
      <c r="G65" s="53">
        <v>1351</v>
      </c>
      <c r="H65" s="53">
        <v>1941</v>
      </c>
      <c r="I65" s="53">
        <v>1217</v>
      </c>
      <c r="J65" s="53">
        <v>1006</v>
      </c>
      <c r="K65" s="53">
        <v>1491</v>
      </c>
      <c r="L65" s="53">
        <v>2222</v>
      </c>
      <c r="M65" s="53">
        <v>1217</v>
      </c>
      <c r="N65" s="53">
        <v>1006</v>
      </c>
    </row>
    <row r="66" spans="1:14" s="9" customFormat="1" ht="11.25">
      <c r="A66" s="80"/>
      <c r="B66" s="53" t="s">
        <v>9</v>
      </c>
      <c r="C66" s="53">
        <v>1505</v>
      </c>
      <c r="D66" s="53">
        <v>2243</v>
      </c>
      <c r="E66" s="53">
        <v>1434</v>
      </c>
      <c r="F66" s="53">
        <v>1118</v>
      </c>
      <c r="G66" s="53">
        <v>1631</v>
      </c>
      <c r="H66" s="53">
        <v>2496</v>
      </c>
      <c r="I66" s="53">
        <v>1434</v>
      </c>
      <c r="J66" s="53">
        <v>1118</v>
      </c>
      <c r="K66" s="53">
        <v>1842</v>
      </c>
      <c r="L66" s="53">
        <v>2917</v>
      </c>
      <c r="M66" s="53">
        <v>1434</v>
      </c>
      <c r="N66" s="53">
        <v>1118</v>
      </c>
    </row>
    <row r="67" spans="1:14" s="9" customFormat="1" ht="11.25">
      <c r="A67" s="80" t="s">
        <v>52</v>
      </c>
      <c r="B67" s="53" t="s">
        <v>11</v>
      </c>
      <c r="C67" s="53">
        <v>1326</v>
      </c>
      <c r="D67" s="53">
        <v>1890</v>
      </c>
      <c r="E67" s="53">
        <v>1271</v>
      </c>
      <c r="F67" s="53">
        <v>1034</v>
      </c>
      <c r="G67" s="53">
        <v>1421</v>
      </c>
      <c r="H67" s="53">
        <v>2080</v>
      </c>
      <c r="I67" s="53">
        <v>1271</v>
      </c>
      <c r="J67" s="53">
        <v>1034</v>
      </c>
      <c r="K67" s="53">
        <v>1579</v>
      </c>
      <c r="L67" s="53">
        <v>2396</v>
      </c>
      <c r="M67" s="53">
        <v>1271</v>
      </c>
      <c r="N67" s="53">
        <v>1034</v>
      </c>
    </row>
    <row r="68" spans="1:14" s="9" customFormat="1" ht="11.25">
      <c r="A68" s="80"/>
      <c r="B68" s="53" t="s">
        <v>9</v>
      </c>
      <c r="C68" s="53">
        <v>1505</v>
      </c>
      <c r="D68" s="53">
        <v>2243</v>
      </c>
      <c r="E68" s="53">
        <v>1434</v>
      </c>
      <c r="F68" s="53">
        <v>1118</v>
      </c>
      <c r="G68" s="53">
        <v>1631</v>
      </c>
      <c r="H68" s="53">
        <v>2496</v>
      </c>
      <c r="I68" s="53">
        <v>1434</v>
      </c>
      <c r="J68" s="53">
        <v>1118</v>
      </c>
      <c r="K68" s="53">
        <v>1842</v>
      </c>
      <c r="L68" s="53">
        <v>2917</v>
      </c>
      <c r="M68" s="53">
        <v>1434</v>
      </c>
      <c r="N68" s="53">
        <v>1118</v>
      </c>
    </row>
    <row r="69" spans="1:14" s="9" customFormat="1" ht="11.25">
      <c r="A69" s="80" t="s">
        <v>53</v>
      </c>
      <c r="B69" s="53" t="s">
        <v>8</v>
      </c>
      <c r="C69" s="53">
        <v>1266</v>
      </c>
      <c r="D69" s="53">
        <v>1772</v>
      </c>
      <c r="E69" s="53">
        <v>1217</v>
      </c>
      <c r="F69" s="53">
        <v>1006</v>
      </c>
      <c r="G69" s="53">
        <v>1351</v>
      </c>
      <c r="H69" s="53">
        <v>1941</v>
      </c>
      <c r="I69" s="53">
        <v>1217</v>
      </c>
      <c r="J69" s="53">
        <v>1006</v>
      </c>
      <c r="K69" s="53">
        <v>1491</v>
      </c>
      <c r="L69" s="53">
        <v>2222</v>
      </c>
      <c r="M69" s="53">
        <v>1217</v>
      </c>
      <c r="N69" s="53">
        <v>1006</v>
      </c>
    </row>
    <row r="70" spans="1:14" s="9" customFormat="1" ht="11.25">
      <c r="A70" s="80"/>
      <c r="B70" s="53" t="s">
        <v>9</v>
      </c>
      <c r="C70" s="53">
        <v>1506</v>
      </c>
      <c r="D70" s="53">
        <v>2245</v>
      </c>
      <c r="E70" s="53">
        <v>1436</v>
      </c>
      <c r="F70" s="53">
        <v>1119</v>
      </c>
      <c r="G70" s="53">
        <v>1633</v>
      </c>
      <c r="H70" s="53">
        <v>2499</v>
      </c>
      <c r="I70" s="53">
        <v>1436</v>
      </c>
      <c r="J70" s="53">
        <v>1119</v>
      </c>
      <c r="K70" s="53">
        <v>1844</v>
      </c>
      <c r="L70" s="53">
        <v>2922</v>
      </c>
      <c r="M70" s="53">
        <v>1436</v>
      </c>
      <c r="N70" s="53">
        <v>1119</v>
      </c>
    </row>
    <row r="71" spans="1:14" s="9" customFormat="1" ht="11.25">
      <c r="A71" s="80" t="s">
        <v>54</v>
      </c>
      <c r="B71" s="53" t="s">
        <v>11</v>
      </c>
      <c r="C71" s="53">
        <v>1327</v>
      </c>
      <c r="D71" s="53">
        <v>1893</v>
      </c>
      <c r="E71" s="53">
        <v>1273</v>
      </c>
      <c r="F71" s="53">
        <v>1035</v>
      </c>
      <c r="G71" s="53">
        <v>1422</v>
      </c>
      <c r="H71" s="53">
        <v>2083</v>
      </c>
      <c r="I71" s="53">
        <v>1273</v>
      </c>
      <c r="J71" s="53">
        <v>1035</v>
      </c>
      <c r="K71" s="53">
        <v>1581</v>
      </c>
      <c r="L71" s="53">
        <v>2400</v>
      </c>
      <c r="M71" s="53">
        <v>1273</v>
      </c>
      <c r="N71" s="53">
        <v>1035</v>
      </c>
    </row>
    <row r="72" spans="1:14" s="9" customFormat="1" ht="11.25">
      <c r="A72" s="80"/>
      <c r="B72" s="53" t="s">
        <v>9</v>
      </c>
      <c r="C72" s="53">
        <v>1510</v>
      </c>
      <c r="D72" s="53">
        <v>2254</v>
      </c>
      <c r="E72" s="53">
        <v>1439</v>
      </c>
      <c r="F72" s="53">
        <v>1121</v>
      </c>
      <c r="G72" s="53">
        <v>1638</v>
      </c>
      <c r="H72" s="53">
        <v>2509</v>
      </c>
      <c r="I72" s="53">
        <v>1439</v>
      </c>
      <c r="J72" s="53">
        <v>1121</v>
      </c>
      <c r="K72" s="53">
        <v>1850</v>
      </c>
      <c r="L72" s="53">
        <v>2934</v>
      </c>
      <c r="M72" s="53">
        <v>1439</v>
      </c>
      <c r="N72" s="53">
        <v>1121</v>
      </c>
    </row>
    <row r="73" spans="1:14" s="9" customFormat="1" ht="11.25">
      <c r="A73" s="53" t="s">
        <v>55</v>
      </c>
      <c r="B73" s="53" t="s">
        <v>8</v>
      </c>
      <c r="C73" s="53">
        <v>1272</v>
      </c>
      <c r="D73" s="53">
        <v>1784</v>
      </c>
      <c r="E73" s="53">
        <v>1222</v>
      </c>
      <c r="F73" s="53">
        <v>1009</v>
      </c>
      <c r="G73" s="53">
        <v>1357</v>
      </c>
      <c r="H73" s="53">
        <v>1954</v>
      </c>
      <c r="I73" s="53">
        <v>1222</v>
      </c>
      <c r="J73" s="53">
        <v>1009</v>
      </c>
      <c r="K73" s="53">
        <v>1500</v>
      </c>
      <c r="L73" s="53">
        <v>2239</v>
      </c>
      <c r="M73" s="53">
        <v>1222</v>
      </c>
      <c r="N73" s="53">
        <v>1009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176</v>
      </c>
    </row>
    <row r="4" spans="1:10" s="9" customFormat="1" ht="33.75">
      <c r="A4" s="80" t="s">
        <v>2</v>
      </c>
      <c r="B4" s="80"/>
      <c r="C4" s="53" t="s">
        <v>181</v>
      </c>
      <c r="D4" s="53" t="s">
        <v>82</v>
      </c>
      <c r="E4" s="53" t="s">
        <v>83</v>
      </c>
      <c r="F4" s="53" t="s">
        <v>84</v>
      </c>
      <c r="G4" s="53" t="s">
        <v>177</v>
      </c>
      <c r="H4" s="53" t="s">
        <v>178</v>
      </c>
      <c r="I4" s="53" t="s">
        <v>179</v>
      </c>
      <c r="J4" s="53" t="s">
        <v>180</v>
      </c>
    </row>
    <row r="5" spans="1:10" s="9" customFormat="1" ht="11.25">
      <c r="A5" s="80" t="s">
        <v>7</v>
      </c>
      <c r="B5" s="53" t="s">
        <v>8</v>
      </c>
      <c r="C5" s="53">
        <v>1006</v>
      </c>
      <c r="D5" s="53">
        <v>1201</v>
      </c>
      <c r="E5" s="53">
        <v>974</v>
      </c>
      <c r="F5" s="53">
        <v>821</v>
      </c>
      <c r="G5" s="53">
        <v>1095</v>
      </c>
      <c r="H5" s="53">
        <v>1380</v>
      </c>
      <c r="I5" s="53">
        <v>974</v>
      </c>
      <c r="J5" s="53">
        <v>821</v>
      </c>
    </row>
    <row r="6" spans="1:10" s="9" customFormat="1" ht="11.25">
      <c r="A6" s="80"/>
      <c r="B6" s="53" t="s">
        <v>9</v>
      </c>
      <c r="C6" s="53">
        <v>1104</v>
      </c>
      <c r="D6" s="53">
        <v>1368</v>
      </c>
      <c r="E6" s="53">
        <v>1060</v>
      </c>
      <c r="F6" s="53">
        <v>839</v>
      </c>
      <c r="G6" s="53">
        <v>1233</v>
      </c>
      <c r="H6" s="53">
        <v>1626</v>
      </c>
      <c r="I6" s="53">
        <v>1060</v>
      </c>
      <c r="J6" s="53">
        <v>839</v>
      </c>
    </row>
    <row r="7" spans="1:10" s="9" customFormat="1" ht="11.25">
      <c r="A7" s="80" t="s">
        <v>10</v>
      </c>
      <c r="B7" s="53" t="s">
        <v>11</v>
      </c>
      <c r="C7" s="53">
        <v>1014</v>
      </c>
      <c r="D7" s="53">
        <v>1214</v>
      </c>
      <c r="E7" s="53">
        <v>980</v>
      </c>
      <c r="F7" s="53">
        <v>822</v>
      </c>
      <c r="G7" s="53">
        <v>1106</v>
      </c>
      <c r="H7" s="53">
        <v>1399</v>
      </c>
      <c r="I7" s="53">
        <v>980</v>
      </c>
      <c r="J7" s="53">
        <v>822</v>
      </c>
    </row>
    <row r="8" spans="1:10" s="9" customFormat="1" ht="11.25">
      <c r="A8" s="80"/>
      <c r="B8" s="53" t="s">
        <v>9</v>
      </c>
      <c r="C8" s="53">
        <v>1087</v>
      </c>
      <c r="D8" s="53">
        <v>1339</v>
      </c>
      <c r="E8" s="53">
        <v>1045</v>
      </c>
      <c r="F8" s="53">
        <v>835</v>
      </c>
      <c r="G8" s="53">
        <v>1209</v>
      </c>
      <c r="H8" s="53">
        <v>1584</v>
      </c>
      <c r="I8" s="53">
        <v>1045</v>
      </c>
      <c r="J8" s="53">
        <v>835</v>
      </c>
    </row>
    <row r="9" spans="1:10" s="9" customFormat="1" ht="11.25">
      <c r="A9" s="80" t="s">
        <v>12</v>
      </c>
      <c r="B9" s="53" t="s">
        <v>8</v>
      </c>
      <c r="C9" s="53">
        <v>839</v>
      </c>
      <c r="D9" s="53">
        <v>1010</v>
      </c>
      <c r="E9" s="53">
        <v>810</v>
      </c>
      <c r="F9" s="53">
        <v>673</v>
      </c>
      <c r="G9" s="53">
        <v>919</v>
      </c>
      <c r="H9" s="53">
        <v>1170</v>
      </c>
      <c r="I9" s="53">
        <v>810</v>
      </c>
      <c r="J9" s="53">
        <v>673</v>
      </c>
    </row>
    <row r="10" spans="1:10" s="9" customFormat="1" ht="11.25">
      <c r="A10" s="80"/>
      <c r="B10" s="53" t="s">
        <v>9</v>
      </c>
      <c r="C10" s="53">
        <v>937</v>
      </c>
      <c r="D10" s="53">
        <v>1177</v>
      </c>
      <c r="E10" s="53">
        <v>897</v>
      </c>
      <c r="F10" s="53">
        <v>691</v>
      </c>
      <c r="G10" s="53">
        <v>1057</v>
      </c>
      <c r="H10" s="53">
        <v>1417</v>
      </c>
      <c r="I10" s="53">
        <v>897</v>
      </c>
      <c r="J10" s="53">
        <v>691</v>
      </c>
    </row>
    <row r="11" spans="1:10" s="9" customFormat="1" ht="11.25">
      <c r="A11" s="80" t="s">
        <v>13</v>
      </c>
      <c r="B11" s="53" t="s">
        <v>11</v>
      </c>
      <c r="C11" s="53">
        <v>863</v>
      </c>
      <c r="D11" s="53">
        <v>1052</v>
      </c>
      <c r="E11" s="53">
        <v>832</v>
      </c>
      <c r="F11" s="53">
        <v>678</v>
      </c>
      <c r="G11" s="53">
        <v>953</v>
      </c>
      <c r="H11" s="53">
        <v>1232</v>
      </c>
      <c r="I11" s="53">
        <v>832</v>
      </c>
      <c r="J11" s="53">
        <v>678</v>
      </c>
    </row>
    <row r="12" spans="1:10" s="9" customFormat="1" ht="11.25">
      <c r="A12" s="80"/>
      <c r="B12" s="53" t="s">
        <v>9</v>
      </c>
      <c r="C12" s="53">
        <v>937</v>
      </c>
      <c r="D12" s="53">
        <v>1177</v>
      </c>
      <c r="E12" s="53">
        <v>897</v>
      </c>
      <c r="F12" s="53">
        <v>691</v>
      </c>
      <c r="G12" s="53">
        <v>1057</v>
      </c>
      <c r="H12" s="53">
        <v>1417</v>
      </c>
      <c r="I12" s="53">
        <v>897</v>
      </c>
      <c r="J12" s="53">
        <v>691</v>
      </c>
    </row>
    <row r="13" spans="1:10" s="9" customFormat="1" ht="11.25">
      <c r="A13" s="80" t="s">
        <v>14</v>
      </c>
      <c r="B13" s="53" t="s">
        <v>8</v>
      </c>
      <c r="C13" s="53">
        <v>839</v>
      </c>
      <c r="D13" s="53">
        <v>1010</v>
      </c>
      <c r="E13" s="53">
        <v>810</v>
      </c>
      <c r="F13" s="53">
        <v>673</v>
      </c>
      <c r="G13" s="53">
        <v>919</v>
      </c>
      <c r="H13" s="53">
        <v>1170</v>
      </c>
      <c r="I13" s="53">
        <v>810</v>
      </c>
      <c r="J13" s="53">
        <v>673</v>
      </c>
    </row>
    <row r="14" spans="1:10" s="9" customFormat="1" ht="11.25">
      <c r="A14" s="80"/>
      <c r="B14" s="53" t="s">
        <v>9</v>
      </c>
      <c r="C14" s="53">
        <v>937</v>
      </c>
      <c r="D14" s="53">
        <v>1177</v>
      </c>
      <c r="E14" s="53">
        <v>897</v>
      </c>
      <c r="F14" s="53">
        <v>691</v>
      </c>
      <c r="G14" s="53">
        <v>1057</v>
      </c>
      <c r="H14" s="53">
        <v>1417</v>
      </c>
      <c r="I14" s="53">
        <v>897</v>
      </c>
      <c r="J14" s="53">
        <v>691</v>
      </c>
    </row>
    <row r="15" spans="1:10" s="9" customFormat="1" ht="11.25">
      <c r="A15" s="80" t="s">
        <v>15</v>
      </c>
      <c r="B15" s="53" t="s">
        <v>11</v>
      </c>
      <c r="C15" s="53">
        <v>863</v>
      </c>
      <c r="D15" s="53">
        <v>1052</v>
      </c>
      <c r="E15" s="53">
        <v>832</v>
      </c>
      <c r="F15" s="53">
        <v>678</v>
      </c>
      <c r="G15" s="53">
        <v>953</v>
      </c>
      <c r="H15" s="53">
        <v>1232</v>
      </c>
      <c r="I15" s="53">
        <v>832</v>
      </c>
      <c r="J15" s="53">
        <v>678</v>
      </c>
    </row>
    <row r="16" spans="1:10" s="9" customFormat="1" ht="11.25">
      <c r="A16" s="80"/>
      <c r="B16" s="53" t="s">
        <v>9</v>
      </c>
      <c r="C16" s="53">
        <v>941</v>
      </c>
      <c r="D16" s="53">
        <v>1185</v>
      </c>
      <c r="E16" s="53">
        <v>901</v>
      </c>
      <c r="F16" s="53">
        <v>692</v>
      </c>
      <c r="G16" s="53">
        <v>1064</v>
      </c>
      <c r="H16" s="53">
        <v>1429</v>
      </c>
      <c r="I16" s="53">
        <v>901</v>
      </c>
      <c r="J16" s="53">
        <v>692</v>
      </c>
    </row>
    <row r="17" spans="1:10" s="9" customFormat="1" ht="11.25">
      <c r="A17" s="80" t="s">
        <v>16</v>
      </c>
      <c r="B17" s="53" t="s">
        <v>8</v>
      </c>
      <c r="C17" s="53">
        <v>844</v>
      </c>
      <c r="D17" s="53">
        <v>1019</v>
      </c>
      <c r="E17" s="53">
        <v>814</v>
      </c>
      <c r="F17" s="53">
        <v>674</v>
      </c>
      <c r="G17" s="53">
        <v>926</v>
      </c>
      <c r="H17" s="53">
        <v>1183</v>
      </c>
      <c r="I17" s="53">
        <v>814</v>
      </c>
      <c r="J17" s="53">
        <v>674</v>
      </c>
    </row>
    <row r="18" spans="1:10" s="9" customFormat="1" ht="11.25">
      <c r="A18" s="80"/>
      <c r="B18" s="53" t="s">
        <v>9</v>
      </c>
      <c r="C18" s="53">
        <v>961</v>
      </c>
      <c r="D18" s="53">
        <v>1219</v>
      </c>
      <c r="E18" s="53">
        <v>918</v>
      </c>
      <c r="F18" s="53">
        <v>694</v>
      </c>
      <c r="G18" s="53">
        <v>1091</v>
      </c>
      <c r="H18" s="53">
        <v>1480</v>
      </c>
      <c r="I18" s="53">
        <v>918</v>
      </c>
      <c r="J18" s="53">
        <v>694</v>
      </c>
    </row>
    <row r="19" spans="1:10" s="9" customFormat="1" ht="11.25">
      <c r="A19" s="80" t="s">
        <v>17</v>
      </c>
      <c r="B19" s="53" t="s">
        <v>11</v>
      </c>
      <c r="C19" s="53">
        <v>887</v>
      </c>
      <c r="D19" s="53">
        <v>1094</v>
      </c>
      <c r="E19" s="53">
        <v>853</v>
      </c>
      <c r="F19" s="53">
        <v>681</v>
      </c>
      <c r="G19" s="53">
        <v>988</v>
      </c>
      <c r="H19" s="53">
        <v>1295</v>
      </c>
      <c r="I19" s="53">
        <v>853</v>
      </c>
      <c r="J19" s="53">
        <v>681</v>
      </c>
    </row>
    <row r="20" spans="1:10" s="9" customFormat="1" ht="11.25">
      <c r="A20" s="80"/>
      <c r="B20" s="53" t="s">
        <v>9</v>
      </c>
      <c r="C20" s="53">
        <v>970</v>
      </c>
      <c r="D20" s="53">
        <v>1235</v>
      </c>
      <c r="E20" s="53">
        <v>926</v>
      </c>
      <c r="F20" s="53">
        <v>695</v>
      </c>
      <c r="G20" s="53">
        <v>1105</v>
      </c>
      <c r="H20" s="53">
        <v>1505</v>
      </c>
      <c r="I20" s="53">
        <v>926</v>
      </c>
      <c r="J20" s="53">
        <v>695</v>
      </c>
    </row>
    <row r="21" spans="1:10" s="9" customFormat="1" ht="11.25">
      <c r="A21" s="80" t="s">
        <v>18</v>
      </c>
      <c r="B21" s="53" t="s">
        <v>8</v>
      </c>
      <c r="C21" s="53">
        <v>873</v>
      </c>
      <c r="D21" s="53">
        <v>1070</v>
      </c>
      <c r="E21" s="53">
        <v>841</v>
      </c>
      <c r="F21" s="53">
        <v>678</v>
      </c>
      <c r="G21" s="53">
        <v>968</v>
      </c>
      <c r="H21" s="53">
        <v>1260</v>
      </c>
      <c r="I21" s="53">
        <v>841</v>
      </c>
      <c r="J21" s="53">
        <v>678</v>
      </c>
    </row>
    <row r="22" spans="1:10" s="9" customFormat="1" ht="11.25">
      <c r="A22" s="80"/>
      <c r="B22" s="53" t="s">
        <v>9</v>
      </c>
      <c r="C22" s="53">
        <v>971</v>
      </c>
      <c r="D22" s="53">
        <v>1237</v>
      </c>
      <c r="E22" s="53">
        <v>927</v>
      </c>
      <c r="F22" s="53">
        <v>696</v>
      </c>
      <c r="G22" s="53">
        <v>1106</v>
      </c>
      <c r="H22" s="53">
        <v>1506</v>
      </c>
      <c r="I22" s="53">
        <v>927</v>
      </c>
      <c r="J22" s="53">
        <v>696</v>
      </c>
    </row>
    <row r="23" spans="1:10" s="9" customFormat="1" ht="11.25">
      <c r="A23" s="80" t="s">
        <v>19</v>
      </c>
      <c r="B23" s="53" t="s">
        <v>11</v>
      </c>
      <c r="C23" s="53">
        <v>1016</v>
      </c>
      <c r="D23" s="53">
        <v>1226</v>
      </c>
      <c r="E23" s="53">
        <v>981</v>
      </c>
      <c r="F23" s="53">
        <v>812</v>
      </c>
      <c r="G23" s="53">
        <v>1115</v>
      </c>
      <c r="H23" s="53">
        <v>1423</v>
      </c>
      <c r="I23" s="53">
        <v>981</v>
      </c>
      <c r="J23" s="53">
        <v>812</v>
      </c>
    </row>
    <row r="24" spans="1:10" s="9" customFormat="1" ht="11.25">
      <c r="A24" s="80"/>
      <c r="B24" s="53" t="s">
        <v>9</v>
      </c>
      <c r="C24" s="53">
        <v>1089</v>
      </c>
      <c r="D24" s="53">
        <v>1351</v>
      </c>
      <c r="E24" s="53">
        <v>1046</v>
      </c>
      <c r="F24" s="53">
        <v>826</v>
      </c>
      <c r="G24" s="53">
        <v>1218</v>
      </c>
      <c r="H24" s="53">
        <v>1608</v>
      </c>
      <c r="I24" s="53">
        <v>1046</v>
      </c>
      <c r="J24" s="53">
        <v>826</v>
      </c>
    </row>
    <row r="25" spans="1:10" s="9" customFormat="1" ht="11.25">
      <c r="A25" s="80" t="s">
        <v>20</v>
      </c>
      <c r="B25" s="53" t="s">
        <v>8</v>
      </c>
      <c r="C25" s="53">
        <v>971</v>
      </c>
      <c r="D25" s="53">
        <v>1150</v>
      </c>
      <c r="E25" s="53">
        <v>942</v>
      </c>
      <c r="F25" s="53">
        <v>804</v>
      </c>
      <c r="G25" s="53">
        <v>1051</v>
      </c>
      <c r="H25" s="53">
        <v>1310</v>
      </c>
      <c r="I25" s="53">
        <v>942</v>
      </c>
      <c r="J25" s="53">
        <v>804</v>
      </c>
    </row>
    <row r="26" spans="1:10" s="9" customFormat="1" ht="11.25">
      <c r="A26" s="80"/>
      <c r="B26" s="53" t="s">
        <v>9</v>
      </c>
      <c r="C26" s="53">
        <v>1068</v>
      </c>
      <c r="D26" s="53">
        <v>1314</v>
      </c>
      <c r="E26" s="53">
        <v>1027</v>
      </c>
      <c r="F26" s="53">
        <v>822</v>
      </c>
      <c r="G26" s="53">
        <v>1188</v>
      </c>
      <c r="H26" s="53">
        <v>1553</v>
      </c>
      <c r="I26" s="53">
        <v>1027</v>
      </c>
      <c r="J26" s="53">
        <v>822</v>
      </c>
    </row>
    <row r="27" spans="1:10" s="9" customFormat="1" ht="11.25">
      <c r="A27" s="80" t="s">
        <v>21</v>
      </c>
      <c r="B27" s="53" t="s">
        <v>11</v>
      </c>
      <c r="C27" s="53">
        <v>862</v>
      </c>
      <c r="D27" s="53">
        <v>1050</v>
      </c>
      <c r="E27" s="53">
        <v>831</v>
      </c>
      <c r="F27" s="53">
        <v>677</v>
      </c>
      <c r="G27" s="53">
        <v>952</v>
      </c>
      <c r="H27" s="53">
        <v>1229</v>
      </c>
      <c r="I27" s="53">
        <v>831</v>
      </c>
      <c r="J27" s="53">
        <v>677</v>
      </c>
    </row>
    <row r="28" spans="1:10" s="9" customFormat="1" ht="11.25">
      <c r="A28" s="80"/>
      <c r="B28" s="53" t="s">
        <v>9</v>
      </c>
      <c r="C28" s="53">
        <v>961</v>
      </c>
      <c r="D28" s="53">
        <v>1225</v>
      </c>
      <c r="E28" s="53">
        <v>905</v>
      </c>
      <c r="F28" s="53">
        <v>691</v>
      </c>
      <c r="G28" s="53">
        <v>1082</v>
      </c>
      <c r="H28" s="53">
        <v>1467</v>
      </c>
      <c r="I28" s="53">
        <v>905</v>
      </c>
      <c r="J28" s="53">
        <v>691</v>
      </c>
    </row>
    <row r="29" spans="1:10" s="9" customFormat="1" ht="11.25">
      <c r="A29" s="80" t="s">
        <v>22</v>
      </c>
      <c r="B29" s="53" t="s">
        <v>8</v>
      </c>
      <c r="C29" s="53">
        <v>863</v>
      </c>
      <c r="D29" s="53">
        <v>1058</v>
      </c>
      <c r="E29" s="53">
        <v>819</v>
      </c>
      <c r="F29" s="53">
        <v>673</v>
      </c>
      <c r="G29" s="53">
        <v>944</v>
      </c>
      <c r="H29" s="53">
        <v>1220</v>
      </c>
      <c r="I29" s="53">
        <v>819</v>
      </c>
      <c r="J29" s="53">
        <v>673</v>
      </c>
    </row>
    <row r="30" spans="1:10" s="9" customFormat="1" ht="11.25">
      <c r="A30" s="80"/>
      <c r="B30" s="53" t="s">
        <v>9</v>
      </c>
      <c r="C30" s="53">
        <v>1119</v>
      </c>
      <c r="D30" s="53">
        <v>1455</v>
      </c>
      <c r="E30" s="53">
        <v>1022</v>
      </c>
      <c r="F30" s="53">
        <v>734</v>
      </c>
      <c r="G30" s="53">
        <v>1252</v>
      </c>
      <c r="H30" s="53">
        <v>1721</v>
      </c>
      <c r="I30" s="53">
        <v>1022</v>
      </c>
      <c r="J30" s="53">
        <v>734</v>
      </c>
    </row>
    <row r="31" spans="1:10" s="9" customFormat="1" ht="11.25">
      <c r="A31" s="80" t="s">
        <v>23</v>
      </c>
      <c r="B31" s="53" t="s">
        <v>11</v>
      </c>
      <c r="C31" s="53">
        <v>1045</v>
      </c>
      <c r="D31" s="53">
        <v>1330</v>
      </c>
      <c r="E31" s="53">
        <v>957</v>
      </c>
      <c r="F31" s="53">
        <v>720</v>
      </c>
      <c r="G31" s="53">
        <v>1148</v>
      </c>
      <c r="H31" s="53">
        <v>1536</v>
      </c>
      <c r="I31" s="53">
        <v>957</v>
      </c>
      <c r="J31" s="53">
        <v>720</v>
      </c>
    </row>
    <row r="32" spans="1:10" s="9" customFormat="1" ht="11.25">
      <c r="A32" s="80"/>
      <c r="B32" s="53" t="s">
        <v>9</v>
      </c>
      <c r="C32" s="53">
        <v>1227</v>
      </c>
      <c r="D32" s="53">
        <v>1663</v>
      </c>
      <c r="E32" s="53">
        <v>1063</v>
      </c>
      <c r="F32" s="53">
        <v>738</v>
      </c>
      <c r="G32" s="53">
        <v>1374</v>
      </c>
      <c r="H32" s="53">
        <v>1957</v>
      </c>
      <c r="I32" s="53">
        <v>1063</v>
      </c>
      <c r="J32" s="53">
        <v>738</v>
      </c>
    </row>
    <row r="33" spans="1:10" s="9" customFormat="1" ht="11.25">
      <c r="A33" s="80" t="s">
        <v>24</v>
      </c>
      <c r="B33" s="53" t="s">
        <v>8</v>
      </c>
      <c r="C33" s="53">
        <v>1093</v>
      </c>
      <c r="D33" s="53">
        <v>1452</v>
      </c>
      <c r="E33" s="53">
        <v>947</v>
      </c>
      <c r="F33" s="53">
        <v>691</v>
      </c>
      <c r="G33" s="53">
        <v>1201</v>
      </c>
      <c r="H33" s="53">
        <v>1669</v>
      </c>
      <c r="I33" s="53">
        <v>947</v>
      </c>
      <c r="J33" s="53">
        <v>691</v>
      </c>
    </row>
    <row r="34" spans="1:10" s="9" customFormat="1" ht="11.25">
      <c r="A34" s="80"/>
      <c r="B34" s="53" t="s">
        <v>9</v>
      </c>
      <c r="C34" s="53">
        <v>1607</v>
      </c>
      <c r="D34" s="53">
        <v>2248</v>
      </c>
      <c r="E34" s="53">
        <v>1279</v>
      </c>
      <c r="F34" s="53">
        <v>810</v>
      </c>
      <c r="G34" s="53">
        <v>1773</v>
      </c>
      <c r="H34" s="53">
        <v>2581</v>
      </c>
      <c r="I34" s="53">
        <v>1279</v>
      </c>
      <c r="J34" s="53">
        <v>810</v>
      </c>
    </row>
    <row r="35" spans="1:10" s="9" customFormat="1" ht="11.25">
      <c r="A35" s="80" t="s">
        <v>25</v>
      </c>
      <c r="B35" s="53" t="s">
        <v>11</v>
      </c>
      <c r="C35" s="53">
        <v>1591</v>
      </c>
      <c r="D35" s="53">
        <v>2140</v>
      </c>
      <c r="E35" s="53">
        <v>1298</v>
      </c>
      <c r="F35" s="53">
        <v>944</v>
      </c>
      <c r="G35" s="53">
        <v>1720</v>
      </c>
      <c r="H35" s="53">
        <v>2398</v>
      </c>
      <c r="I35" s="53">
        <v>1298</v>
      </c>
      <c r="J35" s="53">
        <v>944</v>
      </c>
    </row>
    <row r="36" spans="1:10" s="9" customFormat="1" ht="11.25">
      <c r="A36" s="80"/>
      <c r="B36" s="53" t="s">
        <v>9</v>
      </c>
      <c r="C36" s="53">
        <v>1829</v>
      </c>
      <c r="D36" s="53">
        <v>2587</v>
      </c>
      <c r="E36" s="53">
        <v>1401</v>
      </c>
      <c r="F36" s="53">
        <v>961</v>
      </c>
      <c r="G36" s="53">
        <v>2001</v>
      </c>
      <c r="H36" s="53">
        <v>2931</v>
      </c>
      <c r="I36" s="53">
        <v>1401</v>
      </c>
      <c r="J36" s="53">
        <v>961</v>
      </c>
    </row>
    <row r="37" spans="1:10" s="9" customFormat="1" ht="11.25">
      <c r="A37" s="80" t="s">
        <v>30</v>
      </c>
      <c r="B37" s="53" t="s">
        <v>8</v>
      </c>
      <c r="C37" s="53">
        <v>1443</v>
      </c>
      <c r="D37" s="53">
        <v>1963</v>
      </c>
      <c r="E37" s="53">
        <v>1127</v>
      </c>
      <c r="F37" s="53">
        <v>930</v>
      </c>
      <c r="G37" s="53">
        <v>1541</v>
      </c>
      <c r="H37" s="53">
        <v>2160</v>
      </c>
      <c r="I37" s="53">
        <v>1127</v>
      </c>
      <c r="J37" s="53">
        <v>930</v>
      </c>
    </row>
    <row r="38" spans="1:10" s="9" customFormat="1" ht="11.25">
      <c r="A38" s="80"/>
      <c r="B38" s="53" t="s">
        <v>9</v>
      </c>
      <c r="C38" s="53">
        <v>1636</v>
      </c>
      <c r="D38" s="53">
        <v>2315</v>
      </c>
      <c r="E38" s="53">
        <v>1244</v>
      </c>
      <c r="F38" s="53">
        <v>950</v>
      </c>
      <c r="G38" s="53">
        <v>1783</v>
      </c>
      <c r="H38" s="53">
        <v>2609</v>
      </c>
      <c r="I38" s="53">
        <v>1244</v>
      </c>
      <c r="J38" s="53">
        <v>950</v>
      </c>
    </row>
    <row r="39" spans="1:10" s="9" customFormat="1" ht="11.25">
      <c r="A39" s="80" t="s">
        <v>31</v>
      </c>
      <c r="B39" s="53" t="s">
        <v>11</v>
      </c>
      <c r="C39" s="53">
        <v>1429</v>
      </c>
      <c r="D39" s="53">
        <v>1927</v>
      </c>
      <c r="E39" s="53">
        <v>1155</v>
      </c>
      <c r="F39" s="53">
        <v>935</v>
      </c>
      <c r="G39" s="53">
        <v>1539</v>
      </c>
      <c r="H39" s="53">
        <v>2147</v>
      </c>
      <c r="I39" s="53">
        <v>1155</v>
      </c>
      <c r="J39" s="53">
        <v>935</v>
      </c>
    </row>
    <row r="40" spans="1:10" s="9" customFormat="1" ht="11.25">
      <c r="A40" s="80"/>
      <c r="B40" s="53" t="s">
        <v>9</v>
      </c>
      <c r="C40" s="53">
        <v>1554</v>
      </c>
      <c r="D40" s="53">
        <v>2152</v>
      </c>
      <c r="E40" s="53">
        <v>1243</v>
      </c>
      <c r="F40" s="53">
        <v>950</v>
      </c>
      <c r="G40" s="53">
        <v>1701</v>
      </c>
      <c r="H40" s="53">
        <v>2445</v>
      </c>
      <c r="I40" s="53">
        <v>1243</v>
      </c>
      <c r="J40" s="53">
        <v>950</v>
      </c>
    </row>
    <row r="41" spans="1:10" s="9" customFormat="1" ht="11.25">
      <c r="A41" s="80" t="s">
        <v>32</v>
      </c>
      <c r="B41" s="53" t="s">
        <v>8</v>
      </c>
      <c r="C41" s="53">
        <v>1169</v>
      </c>
      <c r="D41" s="53">
        <v>1528</v>
      </c>
      <c r="E41" s="53">
        <v>1012</v>
      </c>
      <c r="F41" s="53">
        <v>817</v>
      </c>
      <c r="G41" s="53">
        <v>1267</v>
      </c>
      <c r="H41" s="53">
        <v>1723</v>
      </c>
      <c r="I41" s="53">
        <v>1012</v>
      </c>
      <c r="J41" s="53">
        <v>817</v>
      </c>
    </row>
    <row r="42" spans="1:10" s="9" customFormat="1" ht="11.25">
      <c r="A42" s="80"/>
      <c r="B42" s="53" t="s">
        <v>9</v>
      </c>
      <c r="C42" s="53">
        <v>1336</v>
      </c>
      <c r="D42" s="53">
        <v>1827</v>
      </c>
      <c r="E42" s="53">
        <v>1130</v>
      </c>
      <c r="F42" s="53">
        <v>837</v>
      </c>
      <c r="G42" s="53">
        <v>1482</v>
      </c>
      <c r="H42" s="53">
        <v>2120</v>
      </c>
      <c r="I42" s="53">
        <v>1130</v>
      </c>
      <c r="J42" s="53">
        <v>837</v>
      </c>
    </row>
    <row r="43" spans="1:10" s="9" customFormat="1" ht="11.25">
      <c r="A43" s="80" t="s">
        <v>33</v>
      </c>
      <c r="B43" s="53" t="s">
        <v>11</v>
      </c>
      <c r="C43" s="53">
        <v>1158</v>
      </c>
      <c r="D43" s="53">
        <v>1498</v>
      </c>
      <c r="E43" s="53">
        <v>1042</v>
      </c>
      <c r="F43" s="53">
        <v>822</v>
      </c>
      <c r="G43" s="53">
        <v>1268</v>
      </c>
      <c r="H43" s="53">
        <v>1718</v>
      </c>
      <c r="I43" s="53">
        <v>1042</v>
      </c>
      <c r="J43" s="53">
        <v>822</v>
      </c>
    </row>
    <row r="44" spans="1:10" s="9" customFormat="1" ht="11.25">
      <c r="A44" s="80"/>
      <c r="B44" s="53" t="s">
        <v>9</v>
      </c>
      <c r="C44" s="53">
        <v>1276</v>
      </c>
      <c r="D44" s="53">
        <v>1709</v>
      </c>
      <c r="E44" s="53">
        <v>1125</v>
      </c>
      <c r="F44" s="53">
        <v>837</v>
      </c>
      <c r="G44" s="53">
        <v>1420</v>
      </c>
      <c r="H44" s="53">
        <v>1998</v>
      </c>
      <c r="I44" s="53">
        <v>1125</v>
      </c>
      <c r="J44" s="53">
        <v>837</v>
      </c>
    </row>
    <row r="45" spans="1:10" s="9" customFormat="1" ht="11.25">
      <c r="A45" s="80" t="s">
        <v>34</v>
      </c>
      <c r="B45" s="53" t="s">
        <v>8</v>
      </c>
      <c r="C45" s="53">
        <v>1109</v>
      </c>
      <c r="D45" s="53">
        <v>1410</v>
      </c>
      <c r="E45" s="53">
        <v>1007</v>
      </c>
      <c r="F45" s="53">
        <v>816</v>
      </c>
      <c r="G45" s="53">
        <v>1205</v>
      </c>
      <c r="H45" s="53">
        <v>1601</v>
      </c>
      <c r="I45" s="53">
        <v>1007</v>
      </c>
      <c r="J45" s="53">
        <v>816</v>
      </c>
    </row>
    <row r="46" spans="1:10" s="9" customFormat="1" ht="11.25">
      <c r="A46" s="80"/>
      <c r="B46" s="53" t="s">
        <v>9</v>
      </c>
      <c r="C46" s="53">
        <v>1247</v>
      </c>
      <c r="D46" s="53">
        <v>1657</v>
      </c>
      <c r="E46" s="53">
        <v>1105</v>
      </c>
      <c r="F46" s="53">
        <v>834</v>
      </c>
      <c r="G46" s="53">
        <v>1383</v>
      </c>
      <c r="H46" s="53">
        <v>1927</v>
      </c>
      <c r="I46" s="53">
        <v>1105</v>
      </c>
      <c r="J46" s="53">
        <v>834</v>
      </c>
    </row>
    <row r="47" spans="1:10" s="9" customFormat="1" ht="11.25">
      <c r="A47" s="80" t="s">
        <v>35</v>
      </c>
      <c r="B47" s="53" t="s">
        <v>11</v>
      </c>
      <c r="C47" s="53">
        <v>1122</v>
      </c>
      <c r="D47" s="53">
        <v>1432</v>
      </c>
      <c r="E47" s="53">
        <v>1016</v>
      </c>
      <c r="F47" s="53">
        <v>819</v>
      </c>
      <c r="G47" s="53">
        <v>1221</v>
      </c>
      <c r="H47" s="53">
        <v>1630</v>
      </c>
      <c r="I47" s="53">
        <v>1016</v>
      </c>
      <c r="J47" s="53">
        <v>819</v>
      </c>
    </row>
    <row r="48" spans="1:10" s="9" customFormat="1" ht="11.25">
      <c r="A48" s="80"/>
      <c r="B48" s="53" t="s">
        <v>9</v>
      </c>
      <c r="C48" s="53">
        <v>1226</v>
      </c>
      <c r="D48" s="53">
        <v>1617</v>
      </c>
      <c r="E48" s="53">
        <v>1090</v>
      </c>
      <c r="F48" s="53">
        <v>832</v>
      </c>
      <c r="G48" s="53">
        <v>1354</v>
      </c>
      <c r="H48" s="53">
        <v>1875</v>
      </c>
      <c r="I48" s="53">
        <v>1090</v>
      </c>
      <c r="J48" s="53">
        <v>832</v>
      </c>
    </row>
    <row r="49" spans="1:10" s="9" customFormat="1" ht="11.25">
      <c r="A49" s="80" t="s">
        <v>36</v>
      </c>
      <c r="B49" s="53" t="s">
        <v>8</v>
      </c>
      <c r="C49" s="53">
        <v>1058</v>
      </c>
      <c r="D49" s="53">
        <v>1317</v>
      </c>
      <c r="E49" s="53">
        <v>971</v>
      </c>
      <c r="F49" s="53">
        <v>811</v>
      </c>
      <c r="G49" s="53">
        <v>1138</v>
      </c>
      <c r="H49" s="53">
        <v>1477</v>
      </c>
      <c r="I49" s="53">
        <v>971</v>
      </c>
      <c r="J49" s="53">
        <v>811</v>
      </c>
    </row>
    <row r="50" spans="1:10" s="9" customFormat="1" ht="11.25">
      <c r="A50" s="80"/>
      <c r="B50" s="53" t="s">
        <v>9</v>
      </c>
      <c r="C50" s="53">
        <v>1196</v>
      </c>
      <c r="D50" s="53">
        <v>1563</v>
      </c>
      <c r="E50" s="53">
        <v>1069</v>
      </c>
      <c r="F50" s="53">
        <v>829</v>
      </c>
      <c r="G50" s="53">
        <v>1316</v>
      </c>
      <c r="H50" s="53">
        <v>1803</v>
      </c>
      <c r="I50" s="53">
        <v>1069</v>
      </c>
      <c r="J50" s="53">
        <v>829</v>
      </c>
    </row>
    <row r="51" spans="1:10" s="9" customFormat="1" ht="11.25">
      <c r="A51" s="80" t="s">
        <v>37</v>
      </c>
      <c r="B51" s="53" t="s">
        <v>11</v>
      </c>
      <c r="C51" s="53">
        <v>953</v>
      </c>
      <c r="D51" s="53">
        <v>1232</v>
      </c>
      <c r="E51" s="53">
        <v>858</v>
      </c>
      <c r="F51" s="53">
        <v>678</v>
      </c>
      <c r="G51" s="53">
        <v>1043</v>
      </c>
      <c r="H51" s="53">
        <v>1412</v>
      </c>
      <c r="I51" s="53">
        <v>858</v>
      </c>
      <c r="J51" s="53">
        <v>678</v>
      </c>
    </row>
    <row r="52" spans="1:10" s="9" customFormat="1" ht="11.25">
      <c r="A52" s="80"/>
      <c r="B52" s="53" t="s">
        <v>9</v>
      </c>
      <c r="C52" s="53">
        <v>1065</v>
      </c>
      <c r="D52" s="53">
        <v>1432</v>
      </c>
      <c r="E52" s="53">
        <v>937</v>
      </c>
      <c r="F52" s="53">
        <v>692</v>
      </c>
      <c r="G52" s="53">
        <v>1187</v>
      </c>
      <c r="H52" s="53">
        <v>1677</v>
      </c>
      <c r="I52" s="53">
        <v>937</v>
      </c>
      <c r="J52" s="53">
        <v>692</v>
      </c>
    </row>
    <row r="53" spans="1:10" s="9" customFormat="1" ht="11.25">
      <c r="A53" s="80" t="s">
        <v>38</v>
      </c>
      <c r="B53" s="53" t="s">
        <v>8</v>
      </c>
      <c r="C53" s="53">
        <v>927</v>
      </c>
      <c r="D53" s="53">
        <v>1185</v>
      </c>
      <c r="E53" s="53">
        <v>839</v>
      </c>
      <c r="F53" s="53">
        <v>674</v>
      </c>
      <c r="G53" s="53">
        <v>1010</v>
      </c>
      <c r="H53" s="53">
        <v>1350</v>
      </c>
      <c r="I53" s="53">
        <v>839</v>
      </c>
      <c r="J53" s="53">
        <v>674</v>
      </c>
    </row>
    <row r="54" spans="1:10" s="9" customFormat="1" ht="11.25">
      <c r="A54" s="80"/>
      <c r="B54" s="53" t="s">
        <v>9</v>
      </c>
      <c r="C54" s="53">
        <v>1097</v>
      </c>
      <c r="D54" s="53">
        <v>1490</v>
      </c>
      <c r="E54" s="53">
        <v>959</v>
      </c>
      <c r="F54" s="53">
        <v>694</v>
      </c>
      <c r="G54" s="53">
        <v>1229</v>
      </c>
      <c r="H54" s="53">
        <v>1755</v>
      </c>
      <c r="I54" s="53">
        <v>959</v>
      </c>
      <c r="J54" s="53">
        <v>694</v>
      </c>
    </row>
    <row r="55" spans="1:10" s="9" customFormat="1" ht="11.25">
      <c r="A55" s="80" t="s">
        <v>39</v>
      </c>
      <c r="B55" s="53" t="s">
        <v>11</v>
      </c>
      <c r="C55" s="53">
        <v>994</v>
      </c>
      <c r="D55" s="53">
        <v>1306</v>
      </c>
      <c r="E55" s="53">
        <v>886</v>
      </c>
      <c r="F55" s="53">
        <v>681</v>
      </c>
      <c r="G55" s="53">
        <v>1096</v>
      </c>
      <c r="H55" s="53">
        <v>1510</v>
      </c>
      <c r="I55" s="53">
        <v>886</v>
      </c>
      <c r="J55" s="53">
        <v>681</v>
      </c>
    </row>
    <row r="56" spans="1:10" s="9" customFormat="1" ht="11.25">
      <c r="A56" s="80"/>
      <c r="B56" s="53" t="s">
        <v>9</v>
      </c>
      <c r="C56" s="53">
        <v>1120</v>
      </c>
      <c r="D56" s="53">
        <v>1532</v>
      </c>
      <c r="E56" s="53">
        <v>975</v>
      </c>
      <c r="F56" s="53">
        <v>696</v>
      </c>
      <c r="G56" s="53">
        <v>1259</v>
      </c>
      <c r="H56" s="53">
        <v>1810</v>
      </c>
      <c r="I56" s="53">
        <v>975</v>
      </c>
      <c r="J56" s="53">
        <v>696</v>
      </c>
    </row>
    <row r="57" spans="1:10" s="9" customFormat="1" ht="11.25">
      <c r="A57" s="80" t="s">
        <v>40</v>
      </c>
      <c r="B57" s="53" t="s">
        <v>8</v>
      </c>
      <c r="C57" s="53">
        <v>983</v>
      </c>
      <c r="D57" s="53">
        <v>1287</v>
      </c>
      <c r="E57" s="53">
        <v>878</v>
      </c>
      <c r="F57" s="53">
        <v>680</v>
      </c>
      <c r="G57" s="53">
        <v>1082</v>
      </c>
      <c r="H57" s="53">
        <v>1485</v>
      </c>
      <c r="I57" s="53">
        <v>878</v>
      </c>
      <c r="J57" s="53">
        <v>680</v>
      </c>
    </row>
    <row r="58" spans="1:10" s="9" customFormat="1" ht="11.25">
      <c r="A58" s="80"/>
      <c r="B58" s="53" t="s">
        <v>9</v>
      </c>
      <c r="C58" s="53">
        <v>1151</v>
      </c>
      <c r="D58" s="53">
        <v>1588</v>
      </c>
      <c r="E58" s="53">
        <v>997</v>
      </c>
      <c r="F58" s="53">
        <v>700</v>
      </c>
      <c r="G58" s="53">
        <v>1300</v>
      </c>
      <c r="H58" s="53">
        <v>1885</v>
      </c>
      <c r="I58" s="53">
        <v>997</v>
      </c>
      <c r="J58" s="53">
        <v>700</v>
      </c>
    </row>
    <row r="59" spans="1:10" s="9" customFormat="1" ht="11.25">
      <c r="A59" s="80" t="s">
        <v>48</v>
      </c>
      <c r="B59" s="53" t="s">
        <v>11</v>
      </c>
      <c r="C59" s="53">
        <v>1181</v>
      </c>
      <c r="D59" s="53">
        <v>1525</v>
      </c>
      <c r="E59" s="53">
        <v>1063</v>
      </c>
      <c r="F59" s="53">
        <v>841</v>
      </c>
      <c r="G59" s="53">
        <v>1292</v>
      </c>
      <c r="H59" s="53">
        <v>1747</v>
      </c>
      <c r="I59" s="53">
        <v>1063</v>
      </c>
      <c r="J59" s="53">
        <v>841</v>
      </c>
    </row>
    <row r="60" spans="1:10" s="9" customFormat="1" ht="11.25">
      <c r="A60" s="80"/>
      <c r="B60" s="53" t="s">
        <v>9</v>
      </c>
      <c r="C60" s="53">
        <v>1286</v>
      </c>
      <c r="D60" s="53">
        <v>1709</v>
      </c>
      <c r="E60" s="53">
        <v>1152</v>
      </c>
      <c r="F60" s="53">
        <v>856</v>
      </c>
      <c r="G60" s="53">
        <v>1434</v>
      </c>
      <c r="H60" s="53">
        <v>2004</v>
      </c>
      <c r="I60" s="53">
        <v>1152</v>
      </c>
      <c r="J60" s="53">
        <v>856</v>
      </c>
    </row>
    <row r="61" spans="1:10" s="9" customFormat="1" ht="11.25">
      <c r="A61" s="80" t="s">
        <v>49</v>
      </c>
      <c r="B61" s="53" t="s">
        <v>8</v>
      </c>
      <c r="C61" s="53">
        <v>1105</v>
      </c>
      <c r="D61" s="53">
        <v>1393</v>
      </c>
      <c r="E61" s="53">
        <v>1020</v>
      </c>
      <c r="F61" s="53">
        <v>823</v>
      </c>
      <c r="G61" s="53">
        <v>1203</v>
      </c>
      <c r="H61" s="53">
        <v>1590</v>
      </c>
      <c r="I61" s="53">
        <v>1020</v>
      </c>
      <c r="J61" s="53">
        <v>823</v>
      </c>
    </row>
    <row r="62" spans="1:10" s="9" customFormat="1" ht="11.25">
      <c r="A62" s="80"/>
      <c r="B62" s="53" t="s">
        <v>9</v>
      </c>
      <c r="C62" s="53">
        <v>1230</v>
      </c>
      <c r="D62" s="53">
        <v>1610</v>
      </c>
      <c r="E62" s="53">
        <v>1139</v>
      </c>
      <c r="F62" s="53">
        <v>844</v>
      </c>
      <c r="G62" s="53">
        <v>1378</v>
      </c>
      <c r="H62" s="53">
        <v>1905</v>
      </c>
      <c r="I62" s="53">
        <v>1139</v>
      </c>
      <c r="J62" s="53">
        <v>844</v>
      </c>
    </row>
    <row r="63" spans="1:10" s="9" customFormat="1" ht="11.25">
      <c r="A63" s="80" t="s">
        <v>50</v>
      </c>
      <c r="B63" s="53" t="s">
        <v>11</v>
      </c>
      <c r="C63" s="53">
        <v>1104</v>
      </c>
      <c r="D63" s="53">
        <v>1384</v>
      </c>
      <c r="E63" s="53">
        <v>1050</v>
      </c>
      <c r="F63" s="53">
        <v>829</v>
      </c>
      <c r="G63" s="53">
        <v>1215</v>
      </c>
      <c r="H63" s="53">
        <v>1605</v>
      </c>
      <c r="I63" s="53">
        <v>1050</v>
      </c>
      <c r="J63" s="53">
        <v>829</v>
      </c>
    </row>
    <row r="64" spans="1:10" s="9" customFormat="1" ht="11.25">
      <c r="A64" s="80"/>
      <c r="B64" s="53" t="s">
        <v>9</v>
      </c>
      <c r="C64" s="53">
        <v>1199</v>
      </c>
      <c r="D64" s="53">
        <v>1547</v>
      </c>
      <c r="E64" s="53">
        <v>1139</v>
      </c>
      <c r="F64" s="53">
        <v>844</v>
      </c>
      <c r="G64" s="53">
        <v>1346</v>
      </c>
      <c r="H64" s="53">
        <v>1842</v>
      </c>
      <c r="I64" s="53">
        <v>1139</v>
      </c>
      <c r="J64" s="53">
        <v>844</v>
      </c>
    </row>
    <row r="65" spans="1:10" s="9" customFormat="1" ht="11.25">
      <c r="A65" s="80" t="s">
        <v>51</v>
      </c>
      <c r="B65" s="53" t="s">
        <v>8</v>
      </c>
      <c r="C65" s="53">
        <v>1041</v>
      </c>
      <c r="D65" s="53">
        <v>1266</v>
      </c>
      <c r="E65" s="53">
        <v>1020</v>
      </c>
      <c r="F65" s="53">
        <v>823</v>
      </c>
      <c r="G65" s="53">
        <v>1140</v>
      </c>
      <c r="H65" s="53">
        <v>1463</v>
      </c>
      <c r="I65" s="53">
        <v>1020</v>
      </c>
      <c r="J65" s="53">
        <v>823</v>
      </c>
    </row>
    <row r="66" spans="1:10" s="9" customFormat="1" ht="11.25">
      <c r="A66" s="80"/>
      <c r="B66" s="53" t="s">
        <v>9</v>
      </c>
      <c r="C66" s="53">
        <v>1167</v>
      </c>
      <c r="D66" s="53">
        <v>1483</v>
      </c>
      <c r="E66" s="53">
        <v>1139</v>
      </c>
      <c r="F66" s="53">
        <v>844</v>
      </c>
      <c r="G66" s="53">
        <v>1315</v>
      </c>
      <c r="H66" s="53">
        <v>1779</v>
      </c>
      <c r="I66" s="53">
        <v>1139</v>
      </c>
      <c r="J66" s="53">
        <v>844</v>
      </c>
    </row>
    <row r="67" spans="1:10" s="9" customFormat="1" ht="11.25">
      <c r="A67" s="80" t="s">
        <v>52</v>
      </c>
      <c r="B67" s="53" t="s">
        <v>11</v>
      </c>
      <c r="C67" s="53">
        <v>1073</v>
      </c>
      <c r="D67" s="53">
        <v>1321</v>
      </c>
      <c r="E67" s="53">
        <v>1050</v>
      </c>
      <c r="F67" s="53">
        <v>829</v>
      </c>
      <c r="G67" s="53">
        <v>1183</v>
      </c>
      <c r="H67" s="53">
        <v>1542</v>
      </c>
      <c r="I67" s="53">
        <v>1050</v>
      </c>
      <c r="J67" s="53">
        <v>829</v>
      </c>
    </row>
    <row r="68" spans="1:10" s="9" customFormat="1" ht="11.25">
      <c r="A68" s="80"/>
      <c r="B68" s="53" t="s">
        <v>9</v>
      </c>
      <c r="C68" s="53">
        <v>1167</v>
      </c>
      <c r="D68" s="53">
        <v>1483</v>
      </c>
      <c r="E68" s="53">
        <v>1139</v>
      </c>
      <c r="F68" s="53">
        <v>844</v>
      </c>
      <c r="G68" s="53">
        <v>1315</v>
      </c>
      <c r="H68" s="53">
        <v>1779</v>
      </c>
      <c r="I68" s="53">
        <v>1139</v>
      </c>
      <c r="J68" s="53">
        <v>844</v>
      </c>
    </row>
    <row r="69" spans="1:10" s="9" customFormat="1" ht="11.25">
      <c r="A69" s="80" t="s">
        <v>53</v>
      </c>
      <c r="B69" s="53" t="s">
        <v>8</v>
      </c>
      <c r="C69" s="53">
        <v>1041</v>
      </c>
      <c r="D69" s="53">
        <v>1266</v>
      </c>
      <c r="E69" s="53">
        <v>1020</v>
      </c>
      <c r="F69" s="53">
        <v>823</v>
      </c>
      <c r="G69" s="53">
        <v>1140</v>
      </c>
      <c r="H69" s="53">
        <v>1463</v>
      </c>
      <c r="I69" s="53">
        <v>1020</v>
      </c>
      <c r="J69" s="53">
        <v>823</v>
      </c>
    </row>
    <row r="70" spans="1:10" s="9" customFormat="1" ht="11.25">
      <c r="A70" s="80"/>
      <c r="B70" s="53" t="s">
        <v>9</v>
      </c>
      <c r="C70" s="53">
        <v>1168</v>
      </c>
      <c r="D70" s="53">
        <v>1485</v>
      </c>
      <c r="E70" s="53">
        <v>1140</v>
      </c>
      <c r="F70" s="53">
        <v>844</v>
      </c>
      <c r="G70" s="53">
        <v>1316</v>
      </c>
      <c r="H70" s="53">
        <v>1781</v>
      </c>
      <c r="I70" s="53">
        <v>1140</v>
      </c>
      <c r="J70" s="53">
        <v>844</v>
      </c>
    </row>
    <row r="71" spans="1:10" s="9" customFormat="1" ht="11.25">
      <c r="A71" s="80" t="s">
        <v>54</v>
      </c>
      <c r="B71" s="53" t="s">
        <v>11</v>
      </c>
      <c r="C71" s="53">
        <v>1074</v>
      </c>
      <c r="D71" s="53">
        <v>1322</v>
      </c>
      <c r="E71" s="53">
        <v>1051</v>
      </c>
      <c r="F71" s="53">
        <v>829</v>
      </c>
      <c r="G71" s="53">
        <v>1185</v>
      </c>
      <c r="H71" s="53">
        <v>1544</v>
      </c>
      <c r="I71" s="53">
        <v>1051</v>
      </c>
      <c r="J71" s="53">
        <v>829</v>
      </c>
    </row>
    <row r="72" spans="1:10" s="9" customFormat="1" ht="11.25">
      <c r="A72" s="80"/>
      <c r="B72" s="53" t="s">
        <v>9</v>
      </c>
      <c r="C72" s="53">
        <v>1170</v>
      </c>
      <c r="D72" s="53">
        <v>1489</v>
      </c>
      <c r="E72" s="53">
        <v>1142</v>
      </c>
      <c r="F72" s="53">
        <v>844</v>
      </c>
      <c r="G72" s="53">
        <v>1319</v>
      </c>
      <c r="H72" s="53">
        <v>1786</v>
      </c>
      <c r="I72" s="53">
        <v>1142</v>
      </c>
      <c r="J72" s="53">
        <v>844</v>
      </c>
    </row>
    <row r="73" spans="1:10" s="9" customFormat="1" ht="11.25">
      <c r="A73" s="53" t="s">
        <v>55</v>
      </c>
      <c r="B73" s="53" t="s">
        <v>8</v>
      </c>
      <c r="C73" s="53">
        <v>1044</v>
      </c>
      <c r="D73" s="53">
        <v>1271</v>
      </c>
      <c r="E73" s="53">
        <v>1023</v>
      </c>
      <c r="F73" s="53">
        <v>824</v>
      </c>
      <c r="G73" s="53">
        <v>1144</v>
      </c>
      <c r="H73" s="53">
        <v>1471</v>
      </c>
      <c r="I73" s="53">
        <v>1023</v>
      </c>
      <c r="J73" s="53">
        <v>824</v>
      </c>
    </row>
    <row r="74" s="9" customFormat="1" ht="11.25"/>
  </sheetData>
  <mergeCells count="35">
    <mergeCell ref="A59:A60"/>
    <mergeCell ref="A69:A70"/>
    <mergeCell ref="A71:A72"/>
    <mergeCell ref="A61:A62"/>
    <mergeCell ref="A63:A64"/>
    <mergeCell ref="A65:A66"/>
    <mergeCell ref="A67:A68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183</v>
      </c>
    </row>
    <row r="4" spans="1:10" s="9" customFormat="1" ht="33.75">
      <c r="A4" s="80" t="s">
        <v>2</v>
      </c>
      <c r="B4" s="80"/>
      <c r="C4" s="53" t="s">
        <v>44</v>
      </c>
      <c r="D4" s="53" t="s">
        <v>45</v>
      </c>
      <c r="E4" s="53" t="s">
        <v>46</v>
      </c>
      <c r="F4" s="53" t="s">
        <v>47</v>
      </c>
      <c r="G4" s="53" t="s">
        <v>56</v>
      </c>
      <c r="H4" s="53" t="s">
        <v>57</v>
      </c>
      <c r="I4" s="53" t="s">
        <v>58</v>
      </c>
      <c r="J4" s="53" t="s">
        <v>59</v>
      </c>
    </row>
    <row r="5" spans="1:10" s="9" customFormat="1" ht="11.25">
      <c r="A5" s="80" t="s">
        <v>7</v>
      </c>
      <c r="B5" s="53" t="s">
        <v>8</v>
      </c>
      <c r="C5" s="53">
        <v>1108</v>
      </c>
      <c r="D5" s="53">
        <v>1456</v>
      </c>
      <c r="E5" s="53">
        <v>1101</v>
      </c>
      <c r="F5" s="53">
        <v>1101</v>
      </c>
      <c r="G5" s="53">
        <v>1134</v>
      </c>
      <c r="H5" s="53">
        <v>1507</v>
      </c>
      <c r="I5" s="53">
        <v>1101</v>
      </c>
      <c r="J5" s="53">
        <v>1101</v>
      </c>
    </row>
    <row r="6" spans="1:10" s="9" customFormat="1" ht="11.25">
      <c r="A6" s="80"/>
      <c r="B6" s="53" t="s">
        <v>9</v>
      </c>
      <c r="C6" s="53">
        <v>1252</v>
      </c>
      <c r="D6" s="53">
        <v>1737</v>
      </c>
      <c r="E6" s="53">
        <v>1245</v>
      </c>
      <c r="F6" s="53">
        <v>1245</v>
      </c>
      <c r="G6" s="53">
        <v>1289</v>
      </c>
      <c r="H6" s="53">
        <v>1811</v>
      </c>
      <c r="I6" s="53">
        <v>1245</v>
      </c>
      <c r="J6" s="53">
        <v>1245</v>
      </c>
    </row>
    <row r="7" spans="1:10" s="9" customFormat="1" ht="11.25">
      <c r="A7" s="80" t="s">
        <v>10</v>
      </c>
      <c r="B7" s="53" t="s">
        <v>11</v>
      </c>
      <c r="C7" s="53">
        <v>1119</v>
      </c>
      <c r="D7" s="53">
        <v>1478</v>
      </c>
      <c r="E7" s="53">
        <v>1112</v>
      </c>
      <c r="F7" s="53">
        <v>1112</v>
      </c>
      <c r="G7" s="53">
        <v>1146</v>
      </c>
      <c r="H7" s="53">
        <v>1531</v>
      </c>
      <c r="I7" s="53">
        <v>1112</v>
      </c>
      <c r="J7" s="53">
        <v>1112</v>
      </c>
    </row>
    <row r="8" spans="1:10" s="9" customFormat="1" ht="11.25">
      <c r="A8" s="80"/>
      <c r="B8" s="53" t="s">
        <v>9</v>
      </c>
      <c r="C8" s="53">
        <v>1227</v>
      </c>
      <c r="D8" s="53">
        <v>1688</v>
      </c>
      <c r="E8" s="53">
        <v>1220</v>
      </c>
      <c r="F8" s="53">
        <v>1220</v>
      </c>
      <c r="G8" s="53">
        <v>1262</v>
      </c>
      <c r="H8" s="53">
        <v>1758</v>
      </c>
      <c r="I8" s="53">
        <v>1220</v>
      </c>
      <c r="J8" s="53">
        <v>1220</v>
      </c>
    </row>
    <row r="9" spans="1:10" s="9" customFormat="1" ht="11.25">
      <c r="A9" s="80" t="s">
        <v>12</v>
      </c>
      <c r="B9" s="53" t="s">
        <v>8</v>
      </c>
      <c r="C9" s="53">
        <v>930</v>
      </c>
      <c r="D9" s="53">
        <v>1239</v>
      </c>
      <c r="E9" s="53">
        <v>925</v>
      </c>
      <c r="F9" s="53">
        <v>925</v>
      </c>
      <c r="G9" s="53">
        <v>953</v>
      </c>
      <c r="H9" s="53">
        <v>1285</v>
      </c>
      <c r="I9" s="53">
        <v>925</v>
      </c>
      <c r="J9" s="53">
        <v>925</v>
      </c>
    </row>
    <row r="10" spans="1:10" s="9" customFormat="1" ht="11.25">
      <c r="A10" s="80"/>
      <c r="B10" s="53" t="s">
        <v>9</v>
      </c>
      <c r="C10" s="53">
        <v>1074</v>
      </c>
      <c r="D10" s="53">
        <v>1520</v>
      </c>
      <c r="E10" s="53">
        <v>1068</v>
      </c>
      <c r="F10" s="53">
        <v>1068</v>
      </c>
      <c r="G10" s="53">
        <v>1108</v>
      </c>
      <c r="H10" s="53">
        <v>1588</v>
      </c>
      <c r="I10" s="53">
        <v>1068</v>
      </c>
      <c r="J10" s="53">
        <v>1068</v>
      </c>
    </row>
    <row r="11" spans="1:10" s="9" customFormat="1" ht="11.25">
      <c r="A11" s="80" t="s">
        <v>13</v>
      </c>
      <c r="B11" s="53" t="s">
        <v>11</v>
      </c>
      <c r="C11" s="53">
        <v>966</v>
      </c>
      <c r="D11" s="53">
        <v>1309</v>
      </c>
      <c r="E11" s="53">
        <v>960</v>
      </c>
      <c r="F11" s="53">
        <v>960</v>
      </c>
      <c r="G11" s="53">
        <v>992</v>
      </c>
      <c r="H11" s="53">
        <v>1360</v>
      </c>
      <c r="I11" s="53">
        <v>960</v>
      </c>
      <c r="J11" s="53">
        <v>960</v>
      </c>
    </row>
    <row r="12" spans="1:10" s="9" customFormat="1" ht="11.25">
      <c r="A12" s="80"/>
      <c r="B12" s="53" t="s">
        <v>9</v>
      </c>
      <c r="C12" s="53">
        <v>1074</v>
      </c>
      <c r="D12" s="53">
        <v>1520</v>
      </c>
      <c r="E12" s="53">
        <v>1068</v>
      </c>
      <c r="F12" s="53">
        <v>1068</v>
      </c>
      <c r="G12" s="53">
        <v>1108</v>
      </c>
      <c r="H12" s="53">
        <v>1588</v>
      </c>
      <c r="I12" s="53">
        <v>1068</v>
      </c>
      <c r="J12" s="53">
        <v>1068</v>
      </c>
    </row>
    <row r="13" spans="1:10" s="9" customFormat="1" ht="11.25">
      <c r="A13" s="80" t="s">
        <v>14</v>
      </c>
      <c r="B13" s="53" t="s">
        <v>8</v>
      </c>
      <c r="C13" s="53">
        <v>930</v>
      </c>
      <c r="D13" s="53">
        <v>1239</v>
      </c>
      <c r="E13" s="53">
        <v>925</v>
      </c>
      <c r="F13" s="53">
        <v>925</v>
      </c>
      <c r="G13" s="53">
        <v>953</v>
      </c>
      <c r="H13" s="53">
        <v>1285</v>
      </c>
      <c r="I13" s="53">
        <v>925</v>
      </c>
      <c r="J13" s="53">
        <v>925</v>
      </c>
    </row>
    <row r="14" spans="1:10" s="9" customFormat="1" ht="11.25">
      <c r="A14" s="80"/>
      <c r="B14" s="53" t="s">
        <v>9</v>
      </c>
      <c r="C14" s="53">
        <v>1074</v>
      </c>
      <c r="D14" s="53">
        <v>1520</v>
      </c>
      <c r="E14" s="53">
        <v>1068</v>
      </c>
      <c r="F14" s="53">
        <v>1068</v>
      </c>
      <c r="G14" s="53">
        <v>1108</v>
      </c>
      <c r="H14" s="53">
        <v>1588</v>
      </c>
      <c r="I14" s="53">
        <v>1068</v>
      </c>
      <c r="J14" s="53">
        <v>1068</v>
      </c>
    </row>
    <row r="15" spans="1:10" s="9" customFormat="1" ht="11.25">
      <c r="A15" s="80" t="s">
        <v>15</v>
      </c>
      <c r="B15" s="53" t="s">
        <v>11</v>
      </c>
      <c r="C15" s="53">
        <v>966</v>
      </c>
      <c r="D15" s="53">
        <v>1309</v>
      </c>
      <c r="E15" s="53">
        <v>960</v>
      </c>
      <c r="F15" s="53">
        <v>960</v>
      </c>
      <c r="G15" s="53">
        <v>992</v>
      </c>
      <c r="H15" s="53">
        <v>1360</v>
      </c>
      <c r="I15" s="53">
        <v>960</v>
      </c>
      <c r="J15" s="53">
        <v>960</v>
      </c>
    </row>
    <row r="16" spans="1:10" s="9" customFormat="1" ht="11.25">
      <c r="A16" s="80"/>
      <c r="B16" s="53" t="s">
        <v>9</v>
      </c>
      <c r="C16" s="53">
        <v>1081</v>
      </c>
      <c r="D16" s="53">
        <v>1534</v>
      </c>
      <c r="E16" s="53">
        <v>1075</v>
      </c>
      <c r="F16" s="53">
        <v>1075</v>
      </c>
      <c r="G16" s="53">
        <v>1116</v>
      </c>
      <c r="H16" s="53">
        <v>1604</v>
      </c>
      <c r="I16" s="53">
        <v>1075</v>
      </c>
      <c r="J16" s="53">
        <v>1075</v>
      </c>
    </row>
    <row r="17" spans="1:10" s="9" customFormat="1" ht="11.25">
      <c r="A17" s="80" t="s">
        <v>16</v>
      </c>
      <c r="B17" s="53" t="s">
        <v>8</v>
      </c>
      <c r="C17" s="53">
        <v>937</v>
      </c>
      <c r="D17" s="53">
        <v>1253</v>
      </c>
      <c r="E17" s="53">
        <v>932</v>
      </c>
      <c r="F17" s="53">
        <v>932</v>
      </c>
      <c r="G17" s="53">
        <v>961</v>
      </c>
      <c r="H17" s="53">
        <v>1300</v>
      </c>
      <c r="I17" s="53">
        <v>932</v>
      </c>
      <c r="J17" s="53">
        <v>932</v>
      </c>
    </row>
    <row r="18" spans="1:10" s="9" customFormat="1" ht="11.25">
      <c r="A18" s="80"/>
      <c r="B18" s="53" t="s">
        <v>9</v>
      </c>
      <c r="C18" s="53">
        <v>1110</v>
      </c>
      <c r="D18" s="53">
        <v>1592</v>
      </c>
      <c r="E18" s="53">
        <v>1104</v>
      </c>
      <c r="F18" s="53">
        <v>1104</v>
      </c>
      <c r="G18" s="53">
        <v>1147</v>
      </c>
      <c r="H18" s="53">
        <v>1666</v>
      </c>
      <c r="I18" s="53">
        <v>1104</v>
      </c>
      <c r="J18" s="53">
        <v>1104</v>
      </c>
    </row>
    <row r="19" spans="1:10" s="9" customFormat="1" ht="11.25">
      <c r="A19" s="80" t="s">
        <v>17</v>
      </c>
      <c r="B19" s="53" t="s">
        <v>11</v>
      </c>
      <c r="C19" s="53">
        <v>1002</v>
      </c>
      <c r="D19" s="53">
        <v>1381</v>
      </c>
      <c r="E19" s="53">
        <v>996</v>
      </c>
      <c r="F19" s="53">
        <v>996</v>
      </c>
      <c r="G19" s="53">
        <v>1031</v>
      </c>
      <c r="H19" s="53">
        <v>1438</v>
      </c>
      <c r="I19" s="53">
        <v>996</v>
      </c>
      <c r="J19" s="53">
        <v>996</v>
      </c>
    </row>
    <row r="20" spans="1:10" s="9" customFormat="1" ht="11.25">
      <c r="A20" s="80"/>
      <c r="B20" s="53" t="s">
        <v>9</v>
      </c>
      <c r="C20" s="53">
        <v>1124</v>
      </c>
      <c r="D20" s="53">
        <v>1620</v>
      </c>
      <c r="E20" s="53">
        <v>1118</v>
      </c>
      <c r="F20" s="53">
        <v>1118</v>
      </c>
      <c r="G20" s="53">
        <v>1163</v>
      </c>
      <c r="H20" s="53">
        <v>1697</v>
      </c>
      <c r="I20" s="53">
        <v>1118</v>
      </c>
      <c r="J20" s="53">
        <v>1118</v>
      </c>
    </row>
    <row r="21" spans="1:10" s="9" customFormat="1" ht="11.25">
      <c r="A21" s="80" t="s">
        <v>18</v>
      </c>
      <c r="B21" s="53" t="s">
        <v>8</v>
      </c>
      <c r="C21" s="53">
        <v>982</v>
      </c>
      <c r="D21" s="53">
        <v>1341</v>
      </c>
      <c r="E21" s="53">
        <v>976</v>
      </c>
      <c r="F21" s="53">
        <v>976</v>
      </c>
      <c r="G21" s="53">
        <v>1009</v>
      </c>
      <c r="H21" s="53">
        <v>1395</v>
      </c>
      <c r="I21" s="53">
        <v>976</v>
      </c>
      <c r="J21" s="53">
        <v>976</v>
      </c>
    </row>
    <row r="22" spans="1:10" s="9" customFormat="1" ht="11.25">
      <c r="A22" s="80"/>
      <c r="B22" s="53" t="s">
        <v>9</v>
      </c>
      <c r="C22" s="53">
        <v>1125</v>
      </c>
      <c r="D22" s="53">
        <v>1621</v>
      </c>
      <c r="E22" s="53">
        <v>1120</v>
      </c>
      <c r="F22" s="53">
        <v>1120</v>
      </c>
      <c r="G22" s="53">
        <v>1164</v>
      </c>
      <c r="H22" s="53">
        <v>1698</v>
      </c>
      <c r="I22" s="53">
        <v>1120</v>
      </c>
      <c r="J22" s="53">
        <v>1120</v>
      </c>
    </row>
    <row r="23" spans="1:10" s="9" customFormat="1" ht="11.25">
      <c r="A23" s="80" t="s">
        <v>19</v>
      </c>
      <c r="B23" s="53" t="s">
        <v>11</v>
      </c>
      <c r="C23" s="53">
        <v>1129</v>
      </c>
      <c r="D23" s="53">
        <v>1507</v>
      </c>
      <c r="E23" s="53">
        <v>1122</v>
      </c>
      <c r="F23" s="53">
        <v>1122</v>
      </c>
      <c r="G23" s="53">
        <v>1157</v>
      </c>
      <c r="H23" s="53">
        <v>1564</v>
      </c>
      <c r="I23" s="53">
        <v>1122</v>
      </c>
      <c r="J23" s="53">
        <v>1122</v>
      </c>
    </row>
    <row r="24" spans="1:10" s="9" customFormat="1" ht="11.25">
      <c r="A24" s="80"/>
      <c r="B24" s="53" t="s">
        <v>9</v>
      </c>
      <c r="C24" s="53">
        <v>1236</v>
      </c>
      <c r="D24" s="53">
        <v>1718</v>
      </c>
      <c r="E24" s="53">
        <v>1229</v>
      </c>
      <c r="F24" s="53">
        <v>1229</v>
      </c>
      <c r="G24" s="53">
        <v>1273</v>
      </c>
      <c r="H24" s="53">
        <v>1791</v>
      </c>
      <c r="I24" s="53">
        <v>1229</v>
      </c>
      <c r="J24" s="53">
        <v>1229</v>
      </c>
    </row>
    <row r="25" spans="1:10" s="9" customFormat="1" ht="11.25">
      <c r="A25" s="80" t="s">
        <v>20</v>
      </c>
      <c r="B25" s="53" t="s">
        <v>8</v>
      </c>
      <c r="C25" s="53">
        <v>1063</v>
      </c>
      <c r="D25" s="53">
        <v>1379</v>
      </c>
      <c r="E25" s="53">
        <v>1056</v>
      </c>
      <c r="F25" s="53">
        <v>1056</v>
      </c>
      <c r="G25" s="53">
        <v>1086</v>
      </c>
      <c r="H25" s="53">
        <v>1424</v>
      </c>
      <c r="I25" s="53">
        <v>1056</v>
      </c>
      <c r="J25" s="53">
        <v>1056</v>
      </c>
    </row>
    <row r="26" spans="1:10" s="9" customFormat="1" ht="11.25">
      <c r="A26" s="80"/>
      <c r="B26" s="53" t="s">
        <v>9</v>
      </c>
      <c r="C26" s="53">
        <v>1205</v>
      </c>
      <c r="D26" s="53">
        <v>1656</v>
      </c>
      <c r="E26" s="53">
        <v>1198</v>
      </c>
      <c r="F26" s="53">
        <v>1198</v>
      </c>
      <c r="G26" s="53">
        <v>1239</v>
      </c>
      <c r="H26" s="53">
        <v>1724</v>
      </c>
      <c r="I26" s="53">
        <v>1198</v>
      </c>
      <c r="J26" s="53">
        <v>1198</v>
      </c>
    </row>
    <row r="27" spans="1:10" s="9" customFormat="1" ht="11.25">
      <c r="A27" s="80" t="s">
        <v>21</v>
      </c>
      <c r="B27" s="53" t="s">
        <v>11</v>
      </c>
      <c r="C27" s="53">
        <v>964</v>
      </c>
      <c r="D27" s="53">
        <v>1306</v>
      </c>
      <c r="E27" s="53">
        <v>959</v>
      </c>
      <c r="F27" s="53">
        <v>959</v>
      </c>
      <c r="G27" s="53">
        <v>990</v>
      </c>
      <c r="H27" s="53">
        <v>1357</v>
      </c>
      <c r="I27" s="53">
        <v>959</v>
      </c>
      <c r="J27" s="53">
        <v>959</v>
      </c>
    </row>
    <row r="28" spans="1:10" s="9" customFormat="1" ht="11.25">
      <c r="A28" s="80"/>
      <c r="B28" s="53" t="s">
        <v>9</v>
      </c>
      <c r="C28" s="53">
        <v>1077</v>
      </c>
      <c r="D28" s="53">
        <v>1526</v>
      </c>
      <c r="E28" s="53">
        <v>1072</v>
      </c>
      <c r="F28" s="53">
        <v>1072</v>
      </c>
      <c r="G28" s="53">
        <v>1112</v>
      </c>
      <c r="H28" s="53">
        <v>1596</v>
      </c>
      <c r="I28" s="53">
        <v>1072</v>
      </c>
      <c r="J28" s="53">
        <v>1072</v>
      </c>
    </row>
    <row r="29" spans="1:10" s="9" customFormat="1" ht="11.25">
      <c r="A29" s="80" t="s">
        <v>22</v>
      </c>
      <c r="B29" s="53" t="s">
        <v>8</v>
      </c>
      <c r="C29" s="53">
        <v>934</v>
      </c>
      <c r="D29" s="53">
        <v>1246</v>
      </c>
      <c r="E29" s="53">
        <v>928</v>
      </c>
      <c r="F29" s="53">
        <v>928</v>
      </c>
      <c r="G29" s="53">
        <v>957</v>
      </c>
      <c r="H29" s="53">
        <v>1292</v>
      </c>
      <c r="I29" s="53">
        <v>928</v>
      </c>
      <c r="J29" s="53">
        <v>928</v>
      </c>
    </row>
    <row r="30" spans="1:10" s="9" customFormat="1" ht="11.25">
      <c r="A30" s="80"/>
      <c r="B30" s="53" t="s">
        <v>9</v>
      </c>
      <c r="C30" s="53">
        <v>1228</v>
      </c>
      <c r="D30" s="53">
        <v>1757</v>
      </c>
      <c r="E30" s="53">
        <v>1184</v>
      </c>
      <c r="F30" s="53">
        <v>1148</v>
      </c>
      <c r="G30" s="53">
        <v>1266</v>
      </c>
      <c r="H30" s="53">
        <v>1833</v>
      </c>
      <c r="I30" s="53">
        <v>1184</v>
      </c>
      <c r="J30" s="53">
        <v>1148</v>
      </c>
    </row>
    <row r="31" spans="1:10" s="9" customFormat="1" ht="11.25">
      <c r="A31" s="80" t="s">
        <v>23</v>
      </c>
      <c r="B31" s="53" t="s">
        <v>11</v>
      </c>
      <c r="C31" s="53">
        <v>1120</v>
      </c>
      <c r="D31" s="53">
        <v>1546</v>
      </c>
      <c r="E31" s="53">
        <v>1076</v>
      </c>
      <c r="F31" s="53">
        <v>1040</v>
      </c>
      <c r="G31" s="53">
        <v>1150</v>
      </c>
      <c r="H31" s="53">
        <v>1605</v>
      </c>
      <c r="I31" s="53">
        <v>1076</v>
      </c>
      <c r="J31" s="53">
        <v>1040</v>
      </c>
    </row>
    <row r="32" spans="1:10" s="9" customFormat="1" ht="11.25">
      <c r="A32" s="80"/>
      <c r="B32" s="53" t="s">
        <v>9</v>
      </c>
      <c r="C32" s="53">
        <v>1339</v>
      </c>
      <c r="D32" s="53">
        <v>1979</v>
      </c>
      <c r="E32" s="53">
        <v>1232</v>
      </c>
      <c r="F32" s="53">
        <v>1196</v>
      </c>
      <c r="G32" s="53">
        <v>1381</v>
      </c>
      <c r="H32" s="53">
        <v>2063</v>
      </c>
      <c r="I32" s="53">
        <v>1232</v>
      </c>
      <c r="J32" s="53">
        <v>1196</v>
      </c>
    </row>
    <row r="33" spans="1:10" s="9" customFormat="1" ht="11.25">
      <c r="A33" s="80" t="s">
        <v>24</v>
      </c>
      <c r="B33" s="53" t="s">
        <v>8</v>
      </c>
      <c r="C33" s="53">
        <v>1171</v>
      </c>
      <c r="D33" s="53">
        <v>1677</v>
      </c>
      <c r="E33" s="53">
        <v>1064</v>
      </c>
      <c r="F33" s="53">
        <v>1028</v>
      </c>
      <c r="G33" s="53">
        <v>1202</v>
      </c>
      <c r="H33" s="53">
        <v>1739</v>
      </c>
      <c r="I33" s="53">
        <v>1064</v>
      </c>
      <c r="J33" s="53">
        <v>1028</v>
      </c>
    </row>
    <row r="34" spans="1:10" s="9" customFormat="1" ht="11.25">
      <c r="A34" s="80"/>
      <c r="B34" s="53" t="s">
        <v>9</v>
      </c>
      <c r="C34" s="53">
        <v>1651</v>
      </c>
      <c r="D34" s="53">
        <v>2439</v>
      </c>
      <c r="E34" s="53">
        <v>1462</v>
      </c>
      <c r="F34" s="53">
        <v>1330</v>
      </c>
      <c r="G34" s="53">
        <v>1699</v>
      </c>
      <c r="H34" s="53">
        <v>2534</v>
      </c>
      <c r="I34" s="53">
        <v>1462</v>
      </c>
      <c r="J34" s="53">
        <v>1330</v>
      </c>
    </row>
    <row r="35" spans="1:10" s="9" customFormat="1" ht="11.25">
      <c r="A35" s="80" t="s">
        <v>25</v>
      </c>
      <c r="B35" s="53" t="s">
        <v>11</v>
      </c>
      <c r="C35" s="53">
        <v>1637</v>
      </c>
      <c r="D35" s="53">
        <v>2307</v>
      </c>
      <c r="E35" s="53">
        <v>1446</v>
      </c>
      <c r="F35" s="53">
        <v>1349</v>
      </c>
      <c r="G35" s="53">
        <v>1674</v>
      </c>
      <c r="H35" s="53">
        <v>2380</v>
      </c>
      <c r="I35" s="53">
        <v>1446</v>
      </c>
      <c r="J35" s="53">
        <v>1349</v>
      </c>
    </row>
    <row r="36" spans="1:10" s="9" customFormat="1" ht="11.25">
      <c r="A36" s="80"/>
      <c r="B36" s="53" t="s">
        <v>9</v>
      </c>
      <c r="C36" s="53">
        <v>1851</v>
      </c>
      <c r="D36" s="53">
        <v>2729</v>
      </c>
      <c r="E36" s="53">
        <v>1598</v>
      </c>
      <c r="F36" s="53">
        <v>1501</v>
      </c>
      <c r="G36" s="53">
        <v>1900</v>
      </c>
      <c r="H36" s="53">
        <v>2827</v>
      </c>
      <c r="I36" s="53">
        <v>1598</v>
      </c>
      <c r="J36" s="53">
        <v>1501</v>
      </c>
    </row>
    <row r="37" spans="1:10" s="9" customFormat="1" ht="11.25">
      <c r="A37" s="80" t="s">
        <v>30</v>
      </c>
      <c r="B37" s="53" t="s">
        <v>8</v>
      </c>
      <c r="C37" s="53">
        <v>1246</v>
      </c>
      <c r="D37" s="53">
        <v>1626</v>
      </c>
      <c r="E37" s="53">
        <v>1239</v>
      </c>
      <c r="F37" s="53">
        <v>1239</v>
      </c>
      <c r="G37" s="53">
        <v>1274</v>
      </c>
      <c r="H37" s="53">
        <v>1682</v>
      </c>
      <c r="I37" s="53">
        <v>1239</v>
      </c>
      <c r="J37" s="53">
        <v>1239</v>
      </c>
    </row>
    <row r="38" spans="1:10" s="9" customFormat="1" ht="11.25">
      <c r="A38" s="80"/>
      <c r="B38" s="53" t="s">
        <v>9</v>
      </c>
      <c r="C38" s="53">
        <v>1420</v>
      </c>
      <c r="D38" s="53">
        <v>1967</v>
      </c>
      <c r="E38" s="53">
        <v>1413</v>
      </c>
      <c r="F38" s="53">
        <v>1413</v>
      </c>
      <c r="G38" s="53">
        <v>1462</v>
      </c>
      <c r="H38" s="53">
        <v>2051</v>
      </c>
      <c r="I38" s="53">
        <v>1413</v>
      </c>
      <c r="J38" s="53">
        <v>1413</v>
      </c>
    </row>
    <row r="39" spans="1:10" s="9" customFormat="1" ht="11.25">
      <c r="A39" s="80" t="s">
        <v>31</v>
      </c>
      <c r="B39" s="53" t="s">
        <v>11</v>
      </c>
      <c r="C39" s="53">
        <v>1287</v>
      </c>
      <c r="D39" s="53">
        <v>1707</v>
      </c>
      <c r="E39" s="53">
        <v>1280</v>
      </c>
      <c r="F39" s="53">
        <v>1280</v>
      </c>
      <c r="G39" s="53">
        <v>1319</v>
      </c>
      <c r="H39" s="53">
        <v>1770</v>
      </c>
      <c r="I39" s="53">
        <v>1280</v>
      </c>
      <c r="J39" s="53">
        <v>1280</v>
      </c>
    </row>
    <row r="40" spans="1:10" s="9" customFormat="1" ht="11.25">
      <c r="A40" s="80"/>
      <c r="B40" s="53" t="s">
        <v>9</v>
      </c>
      <c r="C40" s="53">
        <v>1418</v>
      </c>
      <c r="D40" s="53">
        <v>1963</v>
      </c>
      <c r="E40" s="53">
        <v>1411</v>
      </c>
      <c r="F40" s="53">
        <v>1411</v>
      </c>
      <c r="G40" s="53">
        <v>1460</v>
      </c>
      <c r="H40" s="53">
        <v>2047</v>
      </c>
      <c r="I40" s="53">
        <v>1411</v>
      </c>
      <c r="J40" s="53">
        <v>1411</v>
      </c>
    </row>
    <row r="41" spans="1:10" s="9" customFormat="1" ht="11.25">
      <c r="A41" s="80" t="s">
        <v>32</v>
      </c>
      <c r="B41" s="53" t="s">
        <v>8</v>
      </c>
      <c r="C41" s="53">
        <v>1131</v>
      </c>
      <c r="D41" s="53">
        <v>1507</v>
      </c>
      <c r="E41" s="53">
        <v>1124</v>
      </c>
      <c r="F41" s="53">
        <v>1124</v>
      </c>
      <c r="G41" s="53">
        <v>1158</v>
      </c>
      <c r="H41" s="53">
        <v>1563</v>
      </c>
      <c r="I41" s="53">
        <v>1124</v>
      </c>
      <c r="J41" s="53">
        <v>1124</v>
      </c>
    </row>
    <row r="42" spans="1:10" s="9" customFormat="1" ht="11.25">
      <c r="A42" s="80"/>
      <c r="B42" s="53" t="s">
        <v>9</v>
      </c>
      <c r="C42" s="53">
        <v>1304</v>
      </c>
      <c r="D42" s="53">
        <v>1848</v>
      </c>
      <c r="E42" s="53">
        <v>1297</v>
      </c>
      <c r="F42" s="53">
        <v>1297</v>
      </c>
      <c r="G42" s="53">
        <v>1346</v>
      </c>
      <c r="H42" s="53">
        <v>1932</v>
      </c>
      <c r="I42" s="53">
        <v>1297</v>
      </c>
      <c r="J42" s="53">
        <v>1297</v>
      </c>
    </row>
    <row r="43" spans="1:10" s="9" customFormat="1" ht="11.25">
      <c r="A43" s="80" t="s">
        <v>33</v>
      </c>
      <c r="B43" s="53" t="s">
        <v>11</v>
      </c>
      <c r="C43" s="53">
        <v>1174</v>
      </c>
      <c r="D43" s="53">
        <v>1592</v>
      </c>
      <c r="E43" s="53">
        <v>1167</v>
      </c>
      <c r="F43" s="53">
        <v>1167</v>
      </c>
      <c r="G43" s="53">
        <v>1205</v>
      </c>
      <c r="H43" s="53">
        <v>1655</v>
      </c>
      <c r="I43" s="53">
        <v>1167</v>
      </c>
      <c r="J43" s="53">
        <v>1167</v>
      </c>
    </row>
    <row r="44" spans="1:10" s="9" customFormat="1" ht="11.25">
      <c r="A44" s="80"/>
      <c r="B44" s="53" t="s">
        <v>9</v>
      </c>
      <c r="C44" s="53">
        <v>1297</v>
      </c>
      <c r="D44" s="53">
        <v>1833</v>
      </c>
      <c r="E44" s="53">
        <v>1290</v>
      </c>
      <c r="F44" s="53">
        <v>1290</v>
      </c>
      <c r="G44" s="53">
        <v>1338</v>
      </c>
      <c r="H44" s="53">
        <v>1915</v>
      </c>
      <c r="I44" s="53">
        <v>1290</v>
      </c>
      <c r="J44" s="53">
        <v>1290</v>
      </c>
    </row>
    <row r="45" spans="1:10" s="9" customFormat="1" ht="11.25">
      <c r="A45" s="80" t="s">
        <v>34</v>
      </c>
      <c r="B45" s="53" t="s">
        <v>8</v>
      </c>
      <c r="C45" s="53">
        <v>1123</v>
      </c>
      <c r="D45" s="53">
        <v>1492</v>
      </c>
      <c r="E45" s="53">
        <v>1116</v>
      </c>
      <c r="F45" s="53">
        <v>1116</v>
      </c>
      <c r="G45" s="53">
        <v>1150</v>
      </c>
      <c r="H45" s="53">
        <v>1546</v>
      </c>
      <c r="I45" s="53">
        <v>1116</v>
      </c>
      <c r="J45" s="53">
        <v>1116</v>
      </c>
    </row>
    <row r="46" spans="1:10" s="9" customFormat="1" ht="11.25">
      <c r="A46" s="80"/>
      <c r="B46" s="53" t="s">
        <v>9</v>
      </c>
      <c r="C46" s="53">
        <v>1267</v>
      </c>
      <c r="D46" s="53">
        <v>1773</v>
      </c>
      <c r="E46" s="53">
        <v>1260</v>
      </c>
      <c r="F46" s="53">
        <v>1260</v>
      </c>
      <c r="G46" s="53">
        <v>1305</v>
      </c>
      <c r="H46" s="53">
        <v>1850</v>
      </c>
      <c r="I46" s="53">
        <v>1260</v>
      </c>
      <c r="J46" s="53">
        <v>1260</v>
      </c>
    </row>
    <row r="47" spans="1:10" s="9" customFormat="1" ht="11.25">
      <c r="A47" s="80" t="s">
        <v>35</v>
      </c>
      <c r="B47" s="53" t="s">
        <v>11</v>
      </c>
      <c r="C47" s="53">
        <v>1136</v>
      </c>
      <c r="D47" s="53">
        <v>1517</v>
      </c>
      <c r="E47" s="53">
        <v>1129</v>
      </c>
      <c r="F47" s="53">
        <v>1129</v>
      </c>
      <c r="G47" s="53">
        <v>1165</v>
      </c>
      <c r="H47" s="53">
        <v>1573</v>
      </c>
      <c r="I47" s="53">
        <v>1129</v>
      </c>
      <c r="J47" s="53">
        <v>1129</v>
      </c>
    </row>
    <row r="48" spans="1:10" s="9" customFormat="1" ht="11.25">
      <c r="A48" s="80"/>
      <c r="B48" s="53" t="s">
        <v>9</v>
      </c>
      <c r="C48" s="53">
        <v>1244</v>
      </c>
      <c r="D48" s="53">
        <v>1727</v>
      </c>
      <c r="E48" s="53">
        <v>1237</v>
      </c>
      <c r="F48" s="53">
        <v>1237</v>
      </c>
      <c r="G48" s="53">
        <v>1281</v>
      </c>
      <c r="H48" s="53">
        <v>1801</v>
      </c>
      <c r="I48" s="53">
        <v>1237</v>
      </c>
      <c r="J48" s="53">
        <v>1237</v>
      </c>
    </row>
    <row r="49" spans="1:10" s="9" customFormat="1" ht="11.25">
      <c r="A49" s="80" t="s">
        <v>36</v>
      </c>
      <c r="B49" s="53" t="s">
        <v>8</v>
      </c>
      <c r="C49" s="53">
        <v>1069</v>
      </c>
      <c r="D49" s="53">
        <v>1385</v>
      </c>
      <c r="E49" s="53">
        <v>1062</v>
      </c>
      <c r="F49" s="53">
        <v>1062</v>
      </c>
      <c r="G49" s="53">
        <v>1092</v>
      </c>
      <c r="H49" s="53">
        <v>1431</v>
      </c>
      <c r="I49" s="53">
        <v>1062</v>
      </c>
      <c r="J49" s="53">
        <v>1062</v>
      </c>
    </row>
    <row r="50" spans="1:10" s="9" customFormat="1" ht="11.25">
      <c r="A50" s="80"/>
      <c r="B50" s="53" t="s">
        <v>9</v>
      </c>
      <c r="C50" s="53">
        <v>1213</v>
      </c>
      <c r="D50" s="53">
        <v>1666</v>
      </c>
      <c r="E50" s="53">
        <v>1206</v>
      </c>
      <c r="F50" s="53">
        <v>1206</v>
      </c>
      <c r="G50" s="53">
        <v>1247</v>
      </c>
      <c r="H50" s="53">
        <v>1735</v>
      </c>
      <c r="I50" s="53">
        <v>1206</v>
      </c>
      <c r="J50" s="53">
        <v>1206</v>
      </c>
    </row>
    <row r="51" spans="1:10" s="9" customFormat="1" ht="11.25">
      <c r="A51" s="80" t="s">
        <v>37</v>
      </c>
      <c r="B51" s="53" t="s">
        <v>11</v>
      </c>
      <c r="C51" s="53">
        <v>966</v>
      </c>
      <c r="D51" s="53">
        <v>1309</v>
      </c>
      <c r="E51" s="53">
        <v>960</v>
      </c>
      <c r="F51" s="53">
        <v>960</v>
      </c>
      <c r="G51" s="53">
        <v>992</v>
      </c>
      <c r="H51" s="53">
        <v>1360</v>
      </c>
      <c r="I51" s="53">
        <v>960</v>
      </c>
      <c r="J51" s="53">
        <v>960</v>
      </c>
    </row>
    <row r="52" spans="1:10" s="9" customFormat="1" ht="11.25">
      <c r="A52" s="80"/>
      <c r="B52" s="53" t="s">
        <v>9</v>
      </c>
      <c r="C52" s="53">
        <v>1082</v>
      </c>
      <c r="D52" s="53">
        <v>1537</v>
      </c>
      <c r="E52" s="53">
        <v>1077</v>
      </c>
      <c r="F52" s="53">
        <v>1077</v>
      </c>
      <c r="G52" s="53">
        <v>1117</v>
      </c>
      <c r="H52" s="53">
        <v>1607</v>
      </c>
      <c r="I52" s="53">
        <v>1077</v>
      </c>
      <c r="J52" s="53">
        <v>1077</v>
      </c>
    </row>
    <row r="53" spans="1:10" s="9" customFormat="1" ht="11.25">
      <c r="A53" s="80" t="s">
        <v>38</v>
      </c>
      <c r="B53" s="53" t="s">
        <v>8</v>
      </c>
      <c r="C53" s="53">
        <v>939</v>
      </c>
      <c r="D53" s="53">
        <v>1256</v>
      </c>
      <c r="E53" s="53">
        <v>933</v>
      </c>
      <c r="F53" s="53">
        <v>933</v>
      </c>
      <c r="G53" s="53">
        <v>962</v>
      </c>
      <c r="H53" s="53">
        <v>1303</v>
      </c>
      <c r="I53" s="53">
        <v>933</v>
      </c>
      <c r="J53" s="53">
        <v>933</v>
      </c>
    </row>
    <row r="54" spans="1:10" s="9" customFormat="1" ht="11.25">
      <c r="A54" s="80"/>
      <c r="B54" s="53" t="s">
        <v>9</v>
      </c>
      <c r="C54" s="53">
        <v>1116</v>
      </c>
      <c r="D54" s="53">
        <v>1604</v>
      </c>
      <c r="E54" s="53">
        <v>1110</v>
      </c>
      <c r="F54" s="53">
        <v>1110</v>
      </c>
      <c r="G54" s="53">
        <v>1154</v>
      </c>
      <c r="H54" s="53">
        <v>1679</v>
      </c>
      <c r="I54" s="53">
        <v>1110</v>
      </c>
      <c r="J54" s="53">
        <v>1110</v>
      </c>
    </row>
    <row r="55" spans="1:10" s="9" customFormat="1" ht="11.25">
      <c r="A55" s="80" t="s">
        <v>39</v>
      </c>
      <c r="B55" s="53" t="s">
        <v>11</v>
      </c>
      <c r="C55" s="53">
        <v>1008</v>
      </c>
      <c r="D55" s="53">
        <v>1393</v>
      </c>
      <c r="E55" s="53">
        <v>1003</v>
      </c>
      <c r="F55" s="53">
        <v>1003</v>
      </c>
      <c r="G55" s="53">
        <v>1038</v>
      </c>
      <c r="H55" s="53">
        <v>1452</v>
      </c>
      <c r="I55" s="53">
        <v>1003</v>
      </c>
      <c r="J55" s="53">
        <v>1003</v>
      </c>
    </row>
    <row r="56" spans="1:10" s="9" customFormat="1" ht="11.25">
      <c r="A56" s="80"/>
      <c r="B56" s="53" t="s">
        <v>9</v>
      </c>
      <c r="C56" s="53">
        <v>1140</v>
      </c>
      <c r="D56" s="53">
        <v>1651</v>
      </c>
      <c r="E56" s="53">
        <v>1134</v>
      </c>
      <c r="F56" s="53">
        <v>1134</v>
      </c>
      <c r="G56" s="53">
        <v>1179</v>
      </c>
      <c r="H56" s="53">
        <v>1731</v>
      </c>
      <c r="I56" s="53">
        <v>1134</v>
      </c>
      <c r="J56" s="53">
        <v>1134</v>
      </c>
    </row>
    <row r="57" spans="1:10" s="9" customFormat="1" ht="11.25">
      <c r="A57" s="80" t="s">
        <v>40</v>
      </c>
      <c r="B57" s="53" t="s">
        <v>8</v>
      </c>
      <c r="C57" s="53">
        <v>997</v>
      </c>
      <c r="D57" s="53">
        <v>1372</v>
      </c>
      <c r="E57" s="53">
        <v>992</v>
      </c>
      <c r="F57" s="53">
        <v>992</v>
      </c>
      <c r="G57" s="53">
        <v>1026</v>
      </c>
      <c r="H57" s="53">
        <v>1428</v>
      </c>
      <c r="I57" s="53">
        <v>992</v>
      </c>
      <c r="J57" s="53">
        <v>992</v>
      </c>
    </row>
    <row r="58" spans="1:10" s="9" customFormat="1" ht="11.25">
      <c r="A58" s="80"/>
      <c r="B58" s="53" t="s">
        <v>9</v>
      </c>
      <c r="C58" s="53">
        <v>1172</v>
      </c>
      <c r="D58" s="53">
        <v>1716</v>
      </c>
      <c r="E58" s="53">
        <v>1167</v>
      </c>
      <c r="F58" s="53">
        <v>1167</v>
      </c>
      <c r="G58" s="53">
        <v>1215</v>
      </c>
      <c r="H58" s="53">
        <v>1800</v>
      </c>
      <c r="I58" s="53">
        <v>1167</v>
      </c>
      <c r="J58" s="53">
        <v>1167</v>
      </c>
    </row>
    <row r="59" spans="1:10" s="9" customFormat="1" ht="11.25">
      <c r="A59" s="80" t="s">
        <v>48</v>
      </c>
      <c r="B59" s="53" t="s">
        <v>11</v>
      </c>
      <c r="C59" s="53">
        <v>1197</v>
      </c>
      <c r="D59" s="53">
        <v>1620</v>
      </c>
      <c r="E59" s="53">
        <v>1190</v>
      </c>
      <c r="F59" s="53">
        <v>1190</v>
      </c>
      <c r="G59" s="53">
        <v>1228</v>
      </c>
      <c r="H59" s="53">
        <v>1683</v>
      </c>
      <c r="I59" s="53">
        <v>1190</v>
      </c>
      <c r="J59" s="53">
        <v>1190</v>
      </c>
    </row>
    <row r="60" spans="1:10" s="9" customFormat="1" ht="11.25">
      <c r="A60" s="80"/>
      <c r="B60" s="53" t="s">
        <v>9</v>
      </c>
      <c r="C60" s="53">
        <v>1328</v>
      </c>
      <c r="D60" s="53">
        <v>1878</v>
      </c>
      <c r="E60" s="53">
        <v>1321</v>
      </c>
      <c r="F60" s="53">
        <v>1321</v>
      </c>
      <c r="G60" s="53">
        <v>1370</v>
      </c>
      <c r="H60" s="53">
        <v>1962</v>
      </c>
      <c r="I60" s="53">
        <v>1321</v>
      </c>
      <c r="J60" s="53">
        <v>1321</v>
      </c>
    </row>
    <row r="61" spans="1:10" s="9" customFormat="1" ht="11.25">
      <c r="A61" s="80" t="s">
        <v>49</v>
      </c>
      <c r="B61" s="53" t="s">
        <v>8</v>
      </c>
      <c r="C61" s="53">
        <v>1140</v>
      </c>
      <c r="D61" s="53">
        <v>1519</v>
      </c>
      <c r="E61" s="53">
        <v>1133</v>
      </c>
      <c r="F61" s="53">
        <v>1133</v>
      </c>
      <c r="G61" s="53">
        <v>1168</v>
      </c>
      <c r="H61" s="53">
        <v>1575</v>
      </c>
      <c r="I61" s="53">
        <v>1133</v>
      </c>
      <c r="J61" s="53">
        <v>1133</v>
      </c>
    </row>
    <row r="62" spans="1:10" s="9" customFormat="1" ht="11.25">
      <c r="A62" s="80"/>
      <c r="B62" s="53" t="s">
        <v>9</v>
      </c>
      <c r="C62" s="53">
        <v>1315</v>
      </c>
      <c r="D62" s="53">
        <v>1863</v>
      </c>
      <c r="E62" s="53">
        <v>1308</v>
      </c>
      <c r="F62" s="53">
        <v>1308</v>
      </c>
      <c r="G62" s="53">
        <v>1357</v>
      </c>
      <c r="H62" s="53">
        <v>1947</v>
      </c>
      <c r="I62" s="53">
        <v>1308</v>
      </c>
      <c r="J62" s="53">
        <v>1308</v>
      </c>
    </row>
    <row r="63" spans="1:10" s="9" customFormat="1" ht="11.25">
      <c r="A63" s="80" t="s">
        <v>50</v>
      </c>
      <c r="B63" s="53" t="s">
        <v>11</v>
      </c>
      <c r="C63" s="53">
        <v>1183</v>
      </c>
      <c r="D63" s="53">
        <v>1605</v>
      </c>
      <c r="E63" s="53">
        <v>1176</v>
      </c>
      <c r="F63" s="53">
        <v>1176</v>
      </c>
      <c r="G63" s="53">
        <v>1215</v>
      </c>
      <c r="H63" s="53">
        <v>1668</v>
      </c>
      <c r="I63" s="53">
        <v>1176</v>
      </c>
      <c r="J63" s="53">
        <v>1176</v>
      </c>
    </row>
    <row r="64" spans="1:10" s="9" customFormat="1" ht="11.25">
      <c r="A64" s="80"/>
      <c r="B64" s="53" t="s">
        <v>9</v>
      </c>
      <c r="C64" s="53">
        <v>1315</v>
      </c>
      <c r="D64" s="53">
        <v>1863</v>
      </c>
      <c r="E64" s="53">
        <v>1308</v>
      </c>
      <c r="F64" s="53">
        <v>1308</v>
      </c>
      <c r="G64" s="53">
        <v>1357</v>
      </c>
      <c r="H64" s="53">
        <v>1947</v>
      </c>
      <c r="I64" s="53">
        <v>1308</v>
      </c>
      <c r="J64" s="53">
        <v>1308</v>
      </c>
    </row>
    <row r="65" spans="1:10" s="9" customFormat="1" ht="11.25">
      <c r="A65" s="80" t="s">
        <v>51</v>
      </c>
      <c r="B65" s="53" t="s">
        <v>8</v>
      </c>
      <c r="C65" s="53">
        <v>1140</v>
      </c>
      <c r="D65" s="53">
        <v>1519</v>
      </c>
      <c r="E65" s="53">
        <v>1133</v>
      </c>
      <c r="F65" s="53">
        <v>1133</v>
      </c>
      <c r="G65" s="53">
        <v>1168</v>
      </c>
      <c r="H65" s="53">
        <v>1575</v>
      </c>
      <c r="I65" s="53">
        <v>1133</v>
      </c>
      <c r="J65" s="53">
        <v>1133</v>
      </c>
    </row>
    <row r="66" spans="1:10" s="9" customFormat="1" ht="11.25">
      <c r="A66" s="80"/>
      <c r="B66" s="53" t="s">
        <v>9</v>
      </c>
      <c r="C66" s="53">
        <v>1315</v>
      </c>
      <c r="D66" s="53">
        <v>1863</v>
      </c>
      <c r="E66" s="53">
        <v>1308</v>
      </c>
      <c r="F66" s="53">
        <v>1308</v>
      </c>
      <c r="G66" s="53">
        <v>1357</v>
      </c>
      <c r="H66" s="53">
        <v>1947</v>
      </c>
      <c r="I66" s="53">
        <v>1308</v>
      </c>
      <c r="J66" s="53">
        <v>1308</v>
      </c>
    </row>
    <row r="67" spans="1:10" s="9" customFormat="1" ht="11.25">
      <c r="A67" s="80" t="s">
        <v>52</v>
      </c>
      <c r="B67" s="53" t="s">
        <v>11</v>
      </c>
      <c r="C67" s="53">
        <v>1183</v>
      </c>
      <c r="D67" s="53">
        <v>1605</v>
      </c>
      <c r="E67" s="53">
        <v>1176</v>
      </c>
      <c r="F67" s="53">
        <v>1176</v>
      </c>
      <c r="G67" s="53">
        <v>1215</v>
      </c>
      <c r="H67" s="53">
        <v>1668</v>
      </c>
      <c r="I67" s="53">
        <v>1176</v>
      </c>
      <c r="J67" s="53">
        <v>1176</v>
      </c>
    </row>
    <row r="68" spans="1:10" s="9" customFormat="1" ht="11.25">
      <c r="A68" s="80"/>
      <c r="B68" s="53" t="s">
        <v>9</v>
      </c>
      <c r="C68" s="53">
        <v>1315</v>
      </c>
      <c r="D68" s="53">
        <v>1863</v>
      </c>
      <c r="E68" s="53">
        <v>1308</v>
      </c>
      <c r="F68" s="53">
        <v>1308</v>
      </c>
      <c r="G68" s="53">
        <v>1357</v>
      </c>
      <c r="H68" s="53">
        <v>1947</v>
      </c>
      <c r="I68" s="53">
        <v>1308</v>
      </c>
      <c r="J68" s="53">
        <v>1308</v>
      </c>
    </row>
    <row r="69" spans="1:10" s="9" customFormat="1" ht="11.25">
      <c r="A69" s="80" t="s">
        <v>53</v>
      </c>
      <c r="B69" s="53" t="s">
        <v>8</v>
      </c>
      <c r="C69" s="53">
        <v>1140</v>
      </c>
      <c r="D69" s="53">
        <v>1519</v>
      </c>
      <c r="E69" s="53">
        <v>1133</v>
      </c>
      <c r="F69" s="53">
        <v>1133</v>
      </c>
      <c r="G69" s="53">
        <v>1168</v>
      </c>
      <c r="H69" s="53">
        <v>1575</v>
      </c>
      <c r="I69" s="53">
        <v>1133</v>
      </c>
      <c r="J69" s="53">
        <v>1133</v>
      </c>
    </row>
    <row r="70" spans="1:10" s="9" customFormat="1" ht="11.25">
      <c r="A70" s="80"/>
      <c r="B70" s="53" t="s">
        <v>9</v>
      </c>
      <c r="C70" s="53">
        <v>1316</v>
      </c>
      <c r="D70" s="53">
        <v>1865</v>
      </c>
      <c r="E70" s="53">
        <v>1309</v>
      </c>
      <c r="F70" s="53">
        <v>1309</v>
      </c>
      <c r="G70" s="53">
        <v>1358</v>
      </c>
      <c r="H70" s="53">
        <v>1950</v>
      </c>
      <c r="I70" s="53">
        <v>1309</v>
      </c>
      <c r="J70" s="53">
        <v>1309</v>
      </c>
    </row>
    <row r="71" spans="1:10" s="9" customFormat="1" ht="11.25">
      <c r="A71" s="80" t="s">
        <v>54</v>
      </c>
      <c r="B71" s="53" t="s">
        <v>11</v>
      </c>
      <c r="C71" s="53">
        <v>1185</v>
      </c>
      <c r="D71" s="53">
        <v>1607</v>
      </c>
      <c r="E71" s="53">
        <v>1177</v>
      </c>
      <c r="F71" s="53">
        <v>1177</v>
      </c>
      <c r="G71" s="53">
        <v>1216</v>
      </c>
      <c r="H71" s="53">
        <v>1671</v>
      </c>
      <c r="I71" s="53">
        <v>1177</v>
      </c>
      <c r="J71" s="53">
        <v>1177</v>
      </c>
    </row>
    <row r="72" spans="1:10" s="9" customFormat="1" ht="11.25">
      <c r="A72" s="80"/>
      <c r="B72" s="53" t="s">
        <v>9</v>
      </c>
      <c r="C72" s="53">
        <v>1319</v>
      </c>
      <c r="D72" s="53">
        <v>1871</v>
      </c>
      <c r="E72" s="53">
        <v>1312</v>
      </c>
      <c r="F72" s="53">
        <v>1312</v>
      </c>
      <c r="G72" s="53">
        <v>1361</v>
      </c>
      <c r="H72" s="53">
        <v>1956</v>
      </c>
      <c r="I72" s="53">
        <v>1312</v>
      </c>
      <c r="J72" s="53">
        <v>1312</v>
      </c>
    </row>
    <row r="73" spans="1:10" s="9" customFormat="1" ht="11.25">
      <c r="A73" s="53" t="s">
        <v>55</v>
      </c>
      <c r="B73" s="53" t="s">
        <v>8</v>
      </c>
      <c r="C73" s="53">
        <v>1144</v>
      </c>
      <c r="D73" s="53">
        <v>1527</v>
      </c>
      <c r="E73" s="53">
        <v>1137</v>
      </c>
      <c r="F73" s="53">
        <v>1137</v>
      </c>
      <c r="G73" s="53">
        <v>1172</v>
      </c>
      <c r="H73" s="53">
        <v>1584</v>
      </c>
      <c r="I73" s="53">
        <v>1137</v>
      </c>
      <c r="J73" s="53">
        <v>1137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185</v>
      </c>
    </row>
    <row r="4" spans="1:10" s="9" customFormat="1" ht="33.75">
      <c r="A4" s="80" t="s">
        <v>2</v>
      </c>
      <c r="B4" s="80"/>
      <c r="C4" s="53" t="s">
        <v>44</v>
      </c>
      <c r="D4" s="53" t="s">
        <v>45</v>
      </c>
      <c r="E4" s="53" t="s">
        <v>46</v>
      </c>
      <c r="F4" s="53" t="s">
        <v>47</v>
      </c>
      <c r="G4" s="53" t="s">
        <v>56</v>
      </c>
      <c r="H4" s="53" t="s">
        <v>57</v>
      </c>
      <c r="I4" s="53" t="s">
        <v>58</v>
      </c>
      <c r="J4" s="53" t="s">
        <v>59</v>
      </c>
    </row>
    <row r="5" spans="1:10" s="9" customFormat="1" ht="11.25">
      <c r="A5" s="80" t="s">
        <v>7</v>
      </c>
      <c r="B5" s="53" t="s">
        <v>8</v>
      </c>
      <c r="C5" s="53">
        <v>1044</v>
      </c>
      <c r="D5" s="53">
        <v>1303</v>
      </c>
      <c r="E5" s="53">
        <v>948</v>
      </c>
      <c r="F5" s="53">
        <v>948</v>
      </c>
      <c r="G5" s="53">
        <v>1070</v>
      </c>
      <c r="H5" s="53">
        <v>1354</v>
      </c>
      <c r="I5" s="53">
        <v>948</v>
      </c>
      <c r="J5" s="53">
        <v>948</v>
      </c>
    </row>
    <row r="6" spans="1:10" s="9" customFormat="1" ht="11.25">
      <c r="A6" s="80"/>
      <c r="B6" s="53" t="s">
        <v>9</v>
      </c>
      <c r="C6" s="53">
        <v>1159</v>
      </c>
      <c r="D6" s="53">
        <v>1515</v>
      </c>
      <c r="E6" s="53">
        <v>1023</v>
      </c>
      <c r="F6" s="53">
        <v>1023</v>
      </c>
      <c r="G6" s="53">
        <v>1196</v>
      </c>
      <c r="H6" s="53">
        <v>1589</v>
      </c>
      <c r="I6" s="53">
        <v>1023</v>
      </c>
      <c r="J6" s="53">
        <v>1023</v>
      </c>
    </row>
    <row r="7" spans="1:10" s="9" customFormat="1" ht="11.25">
      <c r="A7" s="80" t="s">
        <v>10</v>
      </c>
      <c r="B7" s="53" t="s">
        <v>11</v>
      </c>
      <c r="C7" s="53">
        <v>1053</v>
      </c>
      <c r="D7" s="53">
        <v>1320</v>
      </c>
      <c r="E7" s="53">
        <v>954</v>
      </c>
      <c r="F7" s="53">
        <v>954</v>
      </c>
      <c r="G7" s="53">
        <v>1080</v>
      </c>
      <c r="H7" s="53">
        <v>1372</v>
      </c>
      <c r="I7" s="53">
        <v>954</v>
      </c>
      <c r="J7" s="53">
        <v>954</v>
      </c>
    </row>
    <row r="8" spans="1:10" s="9" customFormat="1" ht="11.25">
      <c r="A8" s="80"/>
      <c r="B8" s="53" t="s">
        <v>9</v>
      </c>
      <c r="C8" s="53">
        <v>1140</v>
      </c>
      <c r="D8" s="53">
        <v>1479</v>
      </c>
      <c r="E8" s="53">
        <v>1010</v>
      </c>
      <c r="F8" s="53">
        <v>1010</v>
      </c>
      <c r="G8" s="53">
        <v>1174</v>
      </c>
      <c r="H8" s="53">
        <v>1549</v>
      </c>
      <c r="I8" s="53">
        <v>1010</v>
      </c>
      <c r="J8" s="53">
        <v>1010</v>
      </c>
    </row>
    <row r="9" spans="1:10" s="9" customFormat="1" ht="11.25">
      <c r="A9" s="80" t="s">
        <v>12</v>
      </c>
      <c r="B9" s="53" t="s">
        <v>8</v>
      </c>
      <c r="C9" s="53">
        <v>873</v>
      </c>
      <c r="D9" s="53">
        <v>1102</v>
      </c>
      <c r="E9" s="53">
        <v>787</v>
      </c>
      <c r="F9" s="53">
        <v>787</v>
      </c>
      <c r="G9" s="53">
        <v>896</v>
      </c>
      <c r="H9" s="53">
        <v>1147</v>
      </c>
      <c r="I9" s="53">
        <v>787</v>
      </c>
      <c r="J9" s="53">
        <v>787</v>
      </c>
    </row>
    <row r="10" spans="1:10" s="9" customFormat="1" ht="11.25">
      <c r="A10" s="80"/>
      <c r="B10" s="53" t="s">
        <v>9</v>
      </c>
      <c r="C10" s="53">
        <v>988</v>
      </c>
      <c r="D10" s="53">
        <v>1314</v>
      </c>
      <c r="E10" s="53">
        <v>862</v>
      </c>
      <c r="F10" s="53">
        <v>862</v>
      </c>
      <c r="G10" s="53">
        <v>1022</v>
      </c>
      <c r="H10" s="53">
        <v>1382</v>
      </c>
      <c r="I10" s="53">
        <v>862</v>
      </c>
      <c r="J10" s="53">
        <v>862</v>
      </c>
    </row>
    <row r="11" spans="1:10" s="9" customFormat="1" ht="11.25">
      <c r="A11" s="80" t="s">
        <v>13</v>
      </c>
      <c r="B11" s="53" t="s">
        <v>11</v>
      </c>
      <c r="C11" s="53">
        <v>902</v>
      </c>
      <c r="D11" s="53">
        <v>1155</v>
      </c>
      <c r="E11" s="53">
        <v>806</v>
      </c>
      <c r="F11" s="53">
        <v>806</v>
      </c>
      <c r="G11" s="53">
        <v>928</v>
      </c>
      <c r="H11" s="53">
        <v>1206</v>
      </c>
      <c r="I11" s="53">
        <v>806</v>
      </c>
      <c r="J11" s="53">
        <v>806</v>
      </c>
    </row>
    <row r="12" spans="1:10" s="9" customFormat="1" ht="11.25">
      <c r="A12" s="80"/>
      <c r="B12" s="53" t="s">
        <v>9</v>
      </c>
      <c r="C12" s="53">
        <v>988</v>
      </c>
      <c r="D12" s="53">
        <v>1314</v>
      </c>
      <c r="E12" s="53">
        <v>862</v>
      </c>
      <c r="F12" s="53">
        <v>862</v>
      </c>
      <c r="G12" s="53">
        <v>1022</v>
      </c>
      <c r="H12" s="53">
        <v>1382</v>
      </c>
      <c r="I12" s="53">
        <v>862</v>
      </c>
      <c r="J12" s="53">
        <v>862</v>
      </c>
    </row>
    <row r="13" spans="1:10" s="9" customFormat="1" ht="11.25">
      <c r="A13" s="80" t="s">
        <v>14</v>
      </c>
      <c r="B13" s="53" t="s">
        <v>8</v>
      </c>
      <c r="C13" s="53">
        <v>873</v>
      </c>
      <c r="D13" s="53">
        <v>1102</v>
      </c>
      <c r="E13" s="53">
        <v>787</v>
      </c>
      <c r="F13" s="53">
        <v>787</v>
      </c>
      <c r="G13" s="53">
        <v>896</v>
      </c>
      <c r="H13" s="53">
        <v>1147</v>
      </c>
      <c r="I13" s="53">
        <v>787</v>
      </c>
      <c r="J13" s="53">
        <v>787</v>
      </c>
    </row>
    <row r="14" spans="1:10" s="9" customFormat="1" ht="11.25">
      <c r="A14" s="80"/>
      <c r="B14" s="53" t="s">
        <v>9</v>
      </c>
      <c r="C14" s="53">
        <v>988</v>
      </c>
      <c r="D14" s="53">
        <v>1314</v>
      </c>
      <c r="E14" s="53">
        <v>862</v>
      </c>
      <c r="F14" s="53">
        <v>862</v>
      </c>
      <c r="G14" s="53">
        <v>1022</v>
      </c>
      <c r="H14" s="53">
        <v>1382</v>
      </c>
      <c r="I14" s="53">
        <v>862</v>
      </c>
      <c r="J14" s="53">
        <v>862</v>
      </c>
    </row>
    <row r="15" spans="1:10" s="9" customFormat="1" ht="11.25">
      <c r="A15" s="80" t="s">
        <v>15</v>
      </c>
      <c r="B15" s="53" t="s">
        <v>11</v>
      </c>
      <c r="C15" s="53">
        <v>902</v>
      </c>
      <c r="D15" s="53">
        <v>1155</v>
      </c>
      <c r="E15" s="53">
        <v>806</v>
      </c>
      <c r="F15" s="53">
        <v>806</v>
      </c>
      <c r="G15" s="53">
        <v>928</v>
      </c>
      <c r="H15" s="53">
        <v>1206</v>
      </c>
      <c r="I15" s="53">
        <v>806</v>
      </c>
      <c r="J15" s="53">
        <v>806</v>
      </c>
    </row>
    <row r="16" spans="1:10" s="9" customFormat="1" ht="11.25">
      <c r="A16" s="80"/>
      <c r="B16" s="53" t="s">
        <v>9</v>
      </c>
      <c r="C16" s="53">
        <v>994</v>
      </c>
      <c r="D16" s="53">
        <v>1325</v>
      </c>
      <c r="E16" s="53">
        <v>866</v>
      </c>
      <c r="F16" s="53">
        <v>866</v>
      </c>
      <c r="G16" s="53">
        <v>1029</v>
      </c>
      <c r="H16" s="53">
        <v>1394</v>
      </c>
      <c r="I16" s="53">
        <v>866</v>
      </c>
      <c r="J16" s="53">
        <v>866</v>
      </c>
    </row>
    <row r="17" spans="1:10" s="9" customFormat="1" ht="11.25">
      <c r="A17" s="80" t="s">
        <v>16</v>
      </c>
      <c r="B17" s="53" t="s">
        <v>8</v>
      </c>
      <c r="C17" s="53">
        <v>879</v>
      </c>
      <c r="D17" s="53">
        <v>1112</v>
      </c>
      <c r="E17" s="53">
        <v>791</v>
      </c>
      <c r="F17" s="53">
        <v>791</v>
      </c>
      <c r="G17" s="53">
        <v>902</v>
      </c>
      <c r="H17" s="53">
        <v>1159</v>
      </c>
      <c r="I17" s="53">
        <v>791</v>
      </c>
      <c r="J17" s="53">
        <v>791</v>
      </c>
    </row>
    <row r="18" spans="1:10" s="9" customFormat="1" ht="11.25">
      <c r="A18" s="80"/>
      <c r="B18" s="53" t="s">
        <v>9</v>
      </c>
      <c r="C18" s="53">
        <v>1017</v>
      </c>
      <c r="D18" s="53">
        <v>1368</v>
      </c>
      <c r="E18" s="53">
        <v>880</v>
      </c>
      <c r="F18" s="53">
        <v>880</v>
      </c>
      <c r="G18" s="53">
        <v>1054</v>
      </c>
      <c r="H18" s="53">
        <v>1442</v>
      </c>
      <c r="I18" s="53">
        <v>880</v>
      </c>
      <c r="J18" s="53">
        <v>880</v>
      </c>
    </row>
    <row r="19" spans="1:10" s="9" customFormat="1" ht="11.25">
      <c r="A19" s="80" t="s">
        <v>17</v>
      </c>
      <c r="B19" s="53" t="s">
        <v>11</v>
      </c>
      <c r="C19" s="53">
        <v>930</v>
      </c>
      <c r="D19" s="53">
        <v>1209</v>
      </c>
      <c r="E19" s="53">
        <v>824</v>
      </c>
      <c r="F19" s="53">
        <v>824</v>
      </c>
      <c r="G19" s="53">
        <v>959</v>
      </c>
      <c r="H19" s="53">
        <v>1266</v>
      </c>
      <c r="I19" s="53">
        <v>824</v>
      </c>
      <c r="J19" s="53">
        <v>824</v>
      </c>
    </row>
    <row r="20" spans="1:10" s="9" customFormat="1" ht="11.25">
      <c r="A20" s="80"/>
      <c r="B20" s="53" t="s">
        <v>9</v>
      </c>
      <c r="C20" s="53">
        <v>1028</v>
      </c>
      <c r="D20" s="53">
        <v>1389</v>
      </c>
      <c r="E20" s="53">
        <v>888</v>
      </c>
      <c r="F20" s="53">
        <v>888</v>
      </c>
      <c r="G20" s="53">
        <v>1066</v>
      </c>
      <c r="H20" s="53">
        <v>1466</v>
      </c>
      <c r="I20" s="53">
        <v>888</v>
      </c>
      <c r="J20" s="53">
        <v>888</v>
      </c>
    </row>
    <row r="21" spans="1:10" s="9" customFormat="1" ht="11.25">
      <c r="A21" s="80" t="s">
        <v>18</v>
      </c>
      <c r="B21" s="53" t="s">
        <v>8</v>
      </c>
      <c r="C21" s="53">
        <v>914</v>
      </c>
      <c r="D21" s="53">
        <v>1178</v>
      </c>
      <c r="E21" s="53">
        <v>814</v>
      </c>
      <c r="F21" s="53">
        <v>814</v>
      </c>
      <c r="G21" s="53">
        <v>941</v>
      </c>
      <c r="H21" s="53">
        <v>1232</v>
      </c>
      <c r="I21" s="53">
        <v>814</v>
      </c>
      <c r="J21" s="53">
        <v>814</v>
      </c>
    </row>
    <row r="22" spans="1:10" s="9" customFormat="1" ht="11.25">
      <c r="A22" s="80"/>
      <c r="B22" s="53" t="s">
        <v>9</v>
      </c>
      <c r="C22" s="53">
        <v>1029</v>
      </c>
      <c r="D22" s="53">
        <v>1390</v>
      </c>
      <c r="E22" s="53">
        <v>889</v>
      </c>
      <c r="F22" s="53">
        <v>889</v>
      </c>
      <c r="G22" s="53">
        <v>1068</v>
      </c>
      <c r="H22" s="53">
        <v>1467</v>
      </c>
      <c r="I22" s="53">
        <v>889</v>
      </c>
      <c r="J22" s="53">
        <v>889</v>
      </c>
    </row>
    <row r="23" spans="1:10" s="9" customFormat="1" ht="11.25">
      <c r="A23" s="80" t="s">
        <v>19</v>
      </c>
      <c r="B23" s="53" t="s">
        <v>11</v>
      </c>
      <c r="C23" s="53">
        <v>1058</v>
      </c>
      <c r="D23" s="53">
        <v>1339</v>
      </c>
      <c r="E23" s="53">
        <v>953</v>
      </c>
      <c r="F23" s="53">
        <v>953</v>
      </c>
      <c r="G23" s="53">
        <v>1086</v>
      </c>
      <c r="H23" s="53">
        <v>1395</v>
      </c>
      <c r="I23" s="53">
        <v>953</v>
      </c>
      <c r="J23" s="53">
        <v>953</v>
      </c>
    </row>
    <row r="24" spans="1:10" s="9" customFormat="1" ht="11.25">
      <c r="A24" s="80"/>
      <c r="B24" s="53" t="s">
        <v>9</v>
      </c>
      <c r="C24" s="53">
        <v>1145</v>
      </c>
      <c r="D24" s="53">
        <v>1498</v>
      </c>
      <c r="E24" s="53">
        <v>1009</v>
      </c>
      <c r="F24" s="53">
        <v>1009</v>
      </c>
      <c r="G24" s="53">
        <v>1181</v>
      </c>
      <c r="H24" s="53">
        <v>1571</v>
      </c>
      <c r="I24" s="53">
        <v>1009</v>
      </c>
      <c r="J24" s="53">
        <v>1009</v>
      </c>
    </row>
    <row r="25" spans="1:10" s="9" customFormat="1" ht="11.25">
      <c r="A25" s="80" t="s">
        <v>20</v>
      </c>
      <c r="B25" s="53" t="s">
        <v>8</v>
      </c>
      <c r="C25" s="53">
        <v>1006</v>
      </c>
      <c r="D25" s="53">
        <v>1241</v>
      </c>
      <c r="E25" s="53">
        <v>919</v>
      </c>
      <c r="F25" s="53">
        <v>919</v>
      </c>
      <c r="G25" s="53">
        <v>1029</v>
      </c>
      <c r="H25" s="53">
        <v>1287</v>
      </c>
      <c r="I25" s="53">
        <v>919</v>
      </c>
      <c r="J25" s="53">
        <v>919</v>
      </c>
    </row>
    <row r="26" spans="1:10" s="9" customFormat="1" ht="11.25">
      <c r="A26" s="80"/>
      <c r="B26" s="53" t="s">
        <v>9</v>
      </c>
      <c r="C26" s="53">
        <v>1119</v>
      </c>
      <c r="D26" s="53">
        <v>1451</v>
      </c>
      <c r="E26" s="53">
        <v>993</v>
      </c>
      <c r="F26" s="53">
        <v>993</v>
      </c>
      <c r="G26" s="53">
        <v>1153</v>
      </c>
      <c r="H26" s="53">
        <v>1519</v>
      </c>
      <c r="I26" s="53">
        <v>993</v>
      </c>
      <c r="J26" s="53">
        <v>993</v>
      </c>
    </row>
    <row r="27" spans="1:10" s="9" customFormat="1" ht="11.25">
      <c r="A27" s="80" t="s">
        <v>21</v>
      </c>
      <c r="B27" s="53" t="s">
        <v>11</v>
      </c>
      <c r="C27" s="53">
        <v>901</v>
      </c>
      <c r="D27" s="53">
        <v>1152</v>
      </c>
      <c r="E27" s="53">
        <v>805</v>
      </c>
      <c r="F27" s="53">
        <v>805</v>
      </c>
      <c r="G27" s="53">
        <v>926</v>
      </c>
      <c r="H27" s="53">
        <v>1203</v>
      </c>
      <c r="I27" s="53">
        <v>805</v>
      </c>
      <c r="J27" s="53">
        <v>805</v>
      </c>
    </row>
    <row r="28" spans="1:10" s="9" customFormat="1" ht="11.25">
      <c r="A28" s="80"/>
      <c r="B28" s="53" t="s">
        <v>9</v>
      </c>
      <c r="C28" s="53">
        <v>991</v>
      </c>
      <c r="D28" s="53">
        <v>1319</v>
      </c>
      <c r="E28" s="53">
        <v>864</v>
      </c>
      <c r="F28" s="53">
        <v>864</v>
      </c>
      <c r="G28" s="53">
        <v>1025</v>
      </c>
      <c r="H28" s="53">
        <v>1388</v>
      </c>
      <c r="I28" s="53">
        <v>864</v>
      </c>
      <c r="J28" s="53">
        <v>864</v>
      </c>
    </row>
    <row r="29" spans="1:10" s="9" customFormat="1" ht="11.25">
      <c r="A29" s="80" t="s">
        <v>22</v>
      </c>
      <c r="B29" s="53" t="s">
        <v>8</v>
      </c>
      <c r="C29" s="53">
        <v>876</v>
      </c>
      <c r="D29" s="53">
        <v>1107</v>
      </c>
      <c r="E29" s="53">
        <v>789</v>
      </c>
      <c r="F29" s="53">
        <v>789</v>
      </c>
      <c r="G29" s="53">
        <v>899</v>
      </c>
      <c r="H29" s="53">
        <v>1153</v>
      </c>
      <c r="I29" s="53">
        <v>789</v>
      </c>
      <c r="J29" s="53">
        <v>789</v>
      </c>
    </row>
    <row r="30" spans="1:10" s="9" customFormat="1" ht="11.25">
      <c r="A30" s="80"/>
      <c r="B30" s="53" t="s">
        <v>9</v>
      </c>
      <c r="C30" s="53">
        <v>1133</v>
      </c>
      <c r="D30" s="53">
        <v>1529</v>
      </c>
      <c r="E30" s="53">
        <v>956</v>
      </c>
      <c r="F30" s="53">
        <v>920</v>
      </c>
      <c r="G30" s="53">
        <v>1171</v>
      </c>
      <c r="H30" s="53">
        <v>1605</v>
      </c>
      <c r="I30" s="53">
        <v>956</v>
      </c>
      <c r="J30" s="53">
        <v>920</v>
      </c>
    </row>
    <row r="31" spans="1:10" s="9" customFormat="1" ht="11.25">
      <c r="A31" s="80" t="s">
        <v>23</v>
      </c>
      <c r="B31" s="53" t="s">
        <v>11</v>
      </c>
      <c r="C31" s="53">
        <v>1047</v>
      </c>
      <c r="D31" s="53">
        <v>1370</v>
      </c>
      <c r="E31" s="53">
        <v>900</v>
      </c>
      <c r="F31" s="53">
        <v>864</v>
      </c>
      <c r="G31" s="53">
        <v>1076</v>
      </c>
      <c r="H31" s="53">
        <v>1429</v>
      </c>
      <c r="I31" s="53">
        <v>900</v>
      </c>
      <c r="J31" s="53">
        <v>864</v>
      </c>
    </row>
    <row r="32" spans="1:10" s="9" customFormat="1" ht="11.25">
      <c r="A32" s="80"/>
      <c r="B32" s="53" t="s">
        <v>9</v>
      </c>
      <c r="C32" s="53">
        <v>1234</v>
      </c>
      <c r="D32" s="53">
        <v>1727</v>
      </c>
      <c r="E32" s="53">
        <v>980</v>
      </c>
      <c r="F32" s="53">
        <v>944</v>
      </c>
      <c r="G32" s="53">
        <v>1276</v>
      </c>
      <c r="H32" s="53">
        <v>1811</v>
      </c>
      <c r="I32" s="53">
        <v>980</v>
      </c>
      <c r="J32" s="53">
        <v>944</v>
      </c>
    </row>
    <row r="33" spans="1:10" s="9" customFormat="1" ht="11.25">
      <c r="A33" s="80" t="s">
        <v>24</v>
      </c>
      <c r="B33" s="53" t="s">
        <v>8</v>
      </c>
      <c r="C33" s="53">
        <v>1093</v>
      </c>
      <c r="D33" s="53">
        <v>1491</v>
      </c>
      <c r="E33" s="53">
        <v>878</v>
      </c>
      <c r="F33" s="53">
        <v>842</v>
      </c>
      <c r="G33" s="53">
        <v>1124</v>
      </c>
      <c r="H33" s="53">
        <v>1553</v>
      </c>
      <c r="I33" s="53">
        <v>878</v>
      </c>
      <c r="J33" s="53">
        <v>842</v>
      </c>
    </row>
    <row r="34" spans="1:10" s="9" customFormat="1" ht="11.25">
      <c r="A34" s="80"/>
      <c r="B34" s="53" t="s">
        <v>9</v>
      </c>
      <c r="C34" s="53">
        <v>1533</v>
      </c>
      <c r="D34" s="53">
        <v>2154</v>
      </c>
      <c r="E34" s="53">
        <v>1176</v>
      </c>
      <c r="F34" s="53">
        <v>1044</v>
      </c>
      <c r="G34" s="53">
        <v>1580</v>
      </c>
      <c r="H34" s="53">
        <v>2249</v>
      </c>
      <c r="I34" s="53">
        <v>1176</v>
      </c>
      <c r="J34" s="53">
        <v>1044</v>
      </c>
    </row>
    <row r="35" spans="1:10" s="9" customFormat="1" ht="11.25">
      <c r="A35" s="80" t="s">
        <v>25</v>
      </c>
      <c r="B35" s="53" t="s">
        <v>11</v>
      </c>
      <c r="C35" s="53">
        <v>1545</v>
      </c>
      <c r="D35" s="53">
        <v>2085</v>
      </c>
      <c r="E35" s="53">
        <v>1225</v>
      </c>
      <c r="F35" s="53">
        <v>1128</v>
      </c>
      <c r="G35" s="53">
        <v>1582</v>
      </c>
      <c r="H35" s="53">
        <v>2159</v>
      </c>
      <c r="I35" s="53">
        <v>1225</v>
      </c>
      <c r="J35" s="53">
        <v>1128</v>
      </c>
    </row>
    <row r="36" spans="1:10" s="9" customFormat="1" ht="11.25">
      <c r="A36" s="80"/>
      <c r="B36" s="53" t="s">
        <v>9</v>
      </c>
      <c r="C36" s="53">
        <v>1728</v>
      </c>
      <c r="D36" s="53">
        <v>2434</v>
      </c>
      <c r="E36" s="53">
        <v>1303</v>
      </c>
      <c r="F36" s="53">
        <v>1207</v>
      </c>
      <c r="G36" s="53">
        <v>1777</v>
      </c>
      <c r="H36" s="53">
        <v>2532</v>
      </c>
      <c r="I36" s="53">
        <v>1303</v>
      </c>
      <c r="J36" s="53">
        <v>1207</v>
      </c>
    </row>
    <row r="37" spans="1:10" s="9" customFormat="1" ht="11.25">
      <c r="A37" s="80" t="s">
        <v>30</v>
      </c>
      <c r="B37" s="53" t="s">
        <v>8</v>
      </c>
      <c r="C37" s="53">
        <v>1176</v>
      </c>
      <c r="D37" s="53">
        <v>1457</v>
      </c>
      <c r="E37" s="53">
        <v>1070</v>
      </c>
      <c r="F37" s="53">
        <v>1070</v>
      </c>
      <c r="G37" s="53">
        <v>1204</v>
      </c>
      <c r="H37" s="53">
        <v>1513</v>
      </c>
      <c r="I37" s="53">
        <v>1070</v>
      </c>
      <c r="J37" s="53">
        <v>1070</v>
      </c>
    </row>
    <row r="38" spans="1:10" s="9" customFormat="1" ht="11.25">
      <c r="A38" s="80"/>
      <c r="B38" s="53" t="s">
        <v>9</v>
      </c>
      <c r="C38" s="53">
        <v>1315</v>
      </c>
      <c r="D38" s="53">
        <v>1715</v>
      </c>
      <c r="E38" s="53">
        <v>1160</v>
      </c>
      <c r="F38" s="53">
        <v>1160</v>
      </c>
      <c r="G38" s="53">
        <v>1357</v>
      </c>
      <c r="H38" s="53">
        <v>1799</v>
      </c>
      <c r="I38" s="53">
        <v>1160</v>
      </c>
      <c r="J38" s="53">
        <v>1160</v>
      </c>
    </row>
    <row r="39" spans="1:10" s="9" customFormat="1" ht="11.25">
      <c r="A39" s="80" t="s">
        <v>31</v>
      </c>
      <c r="B39" s="53" t="s">
        <v>11</v>
      </c>
      <c r="C39" s="53">
        <v>1209</v>
      </c>
      <c r="D39" s="53">
        <v>1518</v>
      </c>
      <c r="E39" s="53">
        <v>1092</v>
      </c>
      <c r="F39" s="53">
        <v>1092</v>
      </c>
      <c r="G39" s="53">
        <v>1240</v>
      </c>
      <c r="H39" s="53">
        <v>1581</v>
      </c>
      <c r="I39" s="53">
        <v>1092</v>
      </c>
      <c r="J39" s="53">
        <v>1092</v>
      </c>
    </row>
    <row r="40" spans="1:10" s="9" customFormat="1" ht="11.25">
      <c r="A40" s="80"/>
      <c r="B40" s="53" t="s">
        <v>9</v>
      </c>
      <c r="C40" s="53">
        <v>1313</v>
      </c>
      <c r="D40" s="53">
        <v>1711</v>
      </c>
      <c r="E40" s="53">
        <v>1159</v>
      </c>
      <c r="F40" s="53">
        <v>1159</v>
      </c>
      <c r="G40" s="53">
        <v>1355</v>
      </c>
      <c r="H40" s="53">
        <v>1795</v>
      </c>
      <c r="I40" s="53">
        <v>1159</v>
      </c>
      <c r="J40" s="53">
        <v>1159</v>
      </c>
    </row>
    <row r="41" spans="1:10" s="9" customFormat="1" ht="11.25">
      <c r="A41" s="80" t="s">
        <v>32</v>
      </c>
      <c r="B41" s="53" t="s">
        <v>8</v>
      </c>
      <c r="C41" s="53">
        <v>1061</v>
      </c>
      <c r="D41" s="53">
        <v>1340</v>
      </c>
      <c r="E41" s="53">
        <v>956</v>
      </c>
      <c r="F41" s="53">
        <v>956</v>
      </c>
      <c r="G41" s="53">
        <v>1089</v>
      </c>
      <c r="H41" s="53">
        <v>1396</v>
      </c>
      <c r="I41" s="53">
        <v>956</v>
      </c>
      <c r="J41" s="53">
        <v>956</v>
      </c>
    </row>
    <row r="42" spans="1:10" s="9" customFormat="1" ht="11.25">
      <c r="A42" s="80"/>
      <c r="B42" s="53" t="s">
        <v>9</v>
      </c>
      <c r="C42" s="53">
        <v>1200</v>
      </c>
      <c r="D42" s="53">
        <v>1597</v>
      </c>
      <c r="E42" s="53">
        <v>1046</v>
      </c>
      <c r="F42" s="53">
        <v>1046</v>
      </c>
      <c r="G42" s="53">
        <v>1242</v>
      </c>
      <c r="H42" s="53">
        <v>1681</v>
      </c>
      <c r="I42" s="53">
        <v>1046</v>
      </c>
      <c r="J42" s="53">
        <v>1046</v>
      </c>
    </row>
    <row r="43" spans="1:10" s="9" customFormat="1" ht="11.25">
      <c r="A43" s="80" t="s">
        <v>33</v>
      </c>
      <c r="B43" s="53" t="s">
        <v>11</v>
      </c>
      <c r="C43" s="53">
        <v>1096</v>
      </c>
      <c r="D43" s="53">
        <v>1404</v>
      </c>
      <c r="E43" s="53">
        <v>979</v>
      </c>
      <c r="F43" s="53">
        <v>979</v>
      </c>
      <c r="G43" s="53">
        <v>1127</v>
      </c>
      <c r="H43" s="53">
        <v>1467</v>
      </c>
      <c r="I43" s="53">
        <v>979</v>
      </c>
      <c r="J43" s="53">
        <v>979</v>
      </c>
    </row>
    <row r="44" spans="1:10" s="9" customFormat="1" ht="11.25">
      <c r="A44" s="80"/>
      <c r="B44" s="53" t="s">
        <v>9</v>
      </c>
      <c r="C44" s="53">
        <v>1194</v>
      </c>
      <c r="D44" s="53">
        <v>1586</v>
      </c>
      <c r="E44" s="53">
        <v>1043</v>
      </c>
      <c r="F44" s="53">
        <v>1043</v>
      </c>
      <c r="G44" s="53">
        <v>1235</v>
      </c>
      <c r="H44" s="53">
        <v>1668</v>
      </c>
      <c r="I44" s="53">
        <v>1043</v>
      </c>
      <c r="J44" s="53">
        <v>1043</v>
      </c>
    </row>
    <row r="45" spans="1:10" s="9" customFormat="1" ht="11.25">
      <c r="A45" s="80" t="s">
        <v>34</v>
      </c>
      <c r="B45" s="53" t="s">
        <v>8</v>
      </c>
      <c r="C45" s="53">
        <v>1055</v>
      </c>
      <c r="D45" s="53">
        <v>1328</v>
      </c>
      <c r="E45" s="53">
        <v>953</v>
      </c>
      <c r="F45" s="53">
        <v>953</v>
      </c>
      <c r="G45" s="53">
        <v>1082</v>
      </c>
      <c r="H45" s="53">
        <v>1383</v>
      </c>
      <c r="I45" s="53">
        <v>953</v>
      </c>
      <c r="J45" s="53">
        <v>953</v>
      </c>
    </row>
    <row r="46" spans="1:10" s="9" customFormat="1" ht="11.25">
      <c r="A46" s="80"/>
      <c r="B46" s="53" t="s">
        <v>9</v>
      </c>
      <c r="C46" s="53">
        <v>1170</v>
      </c>
      <c r="D46" s="53">
        <v>1541</v>
      </c>
      <c r="E46" s="53">
        <v>1028</v>
      </c>
      <c r="F46" s="53">
        <v>1028</v>
      </c>
      <c r="G46" s="53">
        <v>1209</v>
      </c>
      <c r="H46" s="53">
        <v>1618</v>
      </c>
      <c r="I46" s="53">
        <v>1028</v>
      </c>
      <c r="J46" s="53">
        <v>1028</v>
      </c>
    </row>
    <row r="47" spans="1:10" s="9" customFormat="1" ht="11.25">
      <c r="A47" s="80" t="s">
        <v>35</v>
      </c>
      <c r="B47" s="53" t="s">
        <v>11</v>
      </c>
      <c r="C47" s="53">
        <v>1066</v>
      </c>
      <c r="D47" s="53">
        <v>1348</v>
      </c>
      <c r="E47" s="53">
        <v>960</v>
      </c>
      <c r="F47" s="53">
        <v>960</v>
      </c>
      <c r="G47" s="53">
        <v>1094</v>
      </c>
      <c r="H47" s="53">
        <v>1404</v>
      </c>
      <c r="I47" s="53">
        <v>960</v>
      </c>
      <c r="J47" s="53">
        <v>960</v>
      </c>
    </row>
    <row r="48" spans="1:10" s="9" customFormat="1" ht="11.25">
      <c r="A48" s="80"/>
      <c r="B48" s="53" t="s">
        <v>9</v>
      </c>
      <c r="C48" s="53">
        <v>1152</v>
      </c>
      <c r="D48" s="53">
        <v>1507</v>
      </c>
      <c r="E48" s="53">
        <v>1016</v>
      </c>
      <c r="F48" s="53">
        <v>1016</v>
      </c>
      <c r="G48" s="53">
        <v>1189</v>
      </c>
      <c r="H48" s="53">
        <v>1580</v>
      </c>
      <c r="I48" s="53">
        <v>1016</v>
      </c>
      <c r="J48" s="53">
        <v>1016</v>
      </c>
    </row>
    <row r="49" spans="1:10" s="9" customFormat="1" ht="11.25">
      <c r="A49" s="80" t="s">
        <v>36</v>
      </c>
      <c r="B49" s="53" t="s">
        <v>8</v>
      </c>
      <c r="C49" s="53">
        <v>1012</v>
      </c>
      <c r="D49" s="53">
        <v>1248</v>
      </c>
      <c r="E49" s="53">
        <v>925</v>
      </c>
      <c r="F49" s="53">
        <v>925</v>
      </c>
      <c r="G49" s="53">
        <v>1035</v>
      </c>
      <c r="H49" s="53">
        <v>1294</v>
      </c>
      <c r="I49" s="53">
        <v>925</v>
      </c>
      <c r="J49" s="53">
        <v>925</v>
      </c>
    </row>
    <row r="50" spans="1:10" s="9" customFormat="1" ht="11.25">
      <c r="A50" s="80"/>
      <c r="B50" s="53" t="s">
        <v>9</v>
      </c>
      <c r="C50" s="53">
        <v>1127</v>
      </c>
      <c r="D50" s="53">
        <v>1460</v>
      </c>
      <c r="E50" s="53">
        <v>1000</v>
      </c>
      <c r="F50" s="53">
        <v>1000</v>
      </c>
      <c r="G50" s="53">
        <v>1161</v>
      </c>
      <c r="H50" s="53">
        <v>1529</v>
      </c>
      <c r="I50" s="53">
        <v>1000</v>
      </c>
      <c r="J50" s="53">
        <v>1000</v>
      </c>
    </row>
    <row r="51" spans="1:10" s="9" customFormat="1" ht="11.25">
      <c r="A51" s="80" t="s">
        <v>37</v>
      </c>
      <c r="B51" s="53" t="s">
        <v>11</v>
      </c>
      <c r="C51" s="53">
        <v>902</v>
      </c>
      <c r="D51" s="53">
        <v>1155</v>
      </c>
      <c r="E51" s="53">
        <v>806</v>
      </c>
      <c r="F51" s="53">
        <v>806</v>
      </c>
      <c r="G51" s="53">
        <v>928</v>
      </c>
      <c r="H51" s="53">
        <v>1206</v>
      </c>
      <c r="I51" s="53">
        <v>806</v>
      </c>
      <c r="J51" s="53">
        <v>806</v>
      </c>
    </row>
    <row r="52" spans="1:10" s="9" customFormat="1" ht="11.25">
      <c r="A52" s="80"/>
      <c r="B52" s="53" t="s">
        <v>9</v>
      </c>
      <c r="C52" s="53">
        <v>995</v>
      </c>
      <c r="D52" s="53">
        <v>1327</v>
      </c>
      <c r="E52" s="53">
        <v>867</v>
      </c>
      <c r="F52" s="53">
        <v>867</v>
      </c>
      <c r="G52" s="53">
        <v>1030</v>
      </c>
      <c r="H52" s="53">
        <v>1397</v>
      </c>
      <c r="I52" s="53">
        <v>867</v>
      </c>
      <c r="J52" s="53">
        <v>867</v>
      </c>
    </row>
    <row r="53" spans="1:10" s="9" customFormat="1" ht="11.25">
      <c r="A53" s="80" t="s">
        <v>38</v>
      </c>
      <c r="B53" s="53" t="s">
        <v>8</v>
      </c>
      <c r="C53" s="53">
        <v>880</v>
      </c>
      <c r="D53" s="53">
        <v>1115</v>
      </c>
      <c r="E53" s="53">
        <v>792</v>
      </c>
      <c r="F53" s="53">
        <v>792</v>
      </c>
      <c r="G53" s="53">
        <v>903</v>
      </c>
      <c r="H53" s="53">
        <v>1162</v>
      </c>
      <c r="I53" s="53">
        <v>792</v>
      </c>
      <c r="J53" s="53">
        <v>792</v>
      </c>
    </row>
    <row r="54" spans="1:10" s="9" customFormat="1" ht="11.25">
      <c r="A54" s="80"/>
      <c r="B54" s="53" t="s">
        <v>9</v>
      </c>
      <c r="C54" s="53">
        <v>1021</v>
      </c>
      <c r="D54" s="53">
        <v>1377</v>
      </c>
      <c r="E54" s="53">
        <v>883</v>
      </c>
      <c r="F54" s="53">
        <v>883</v>
      </c>
      <c r="G54" s="53">
        <v>1059</v>
      </c>
      <c r="H54" s="53">
        <v>1453</v>
      </c>
      <c r="I54" s="53">
        <v>883</v>
      </c>
      <c r="J54" s="53">
        <v>883</v>
      </c>
    </row>
    <row r="55" spans="1:10" s="9" customFormat="1" ht="11.25">
      <c r="A55" s="80" t="s">
        <v>39</v>
      </c>
      <c r="B55" s="53" t="s">
        <v>11</v>
      </c>
      <c r="C55" s="53">
        <v>935</v>
      </c>
      <c r="D55" s="53">
        <v>1218</v>
      </c>
      <c r="E55" s="53">
        <v>827</v>
      </c>
      <c r="F55" s="53">
        <v>827</v>
      </c>
      <c r="G55" s="53">
        <v>964</v>
      </c>
      <c r="H55" s="53">
        <v>1276</v>
      </c>
      <c r="I55" s="53">
        <v>827</v>
      </c>
      <c r="J55" s="53">
        <v>827</v>
      </c>
    </row>
    <row r="56" spans="1:10" s="9" customFormat="1" ht="11.25">
      <c r="A56" s="80"/>
      <c r="B56" s="53" t="s">
        <v>9</v>
      </c>
      <c r="C56" s="53">
        <v>1040</v>
      </c>
      <c r="D56" s="53">
        <v>1413</v>
      </c>
      <c r="E56" s="53">
        <v>895</v>
      </c>
      <c r="F56" s="53">
        <v>895</v>
      </c>
      <c r="G56" s="53">
        <v>1080</v>
      </c>
      <c r="H56" s="53">
        <v>1492</v>
      </c>
      <c r="I56" s="53">
        <v>895</v>
      </c>
      <c r="J56" s="53">
        <v>895</v>
      </c>
    </row>
    <row r="57" spans="1:10" s="9" customFormat="1" ht="11.25">
      <c r="A57" s="80" t="s">
        <v>40</v>
      </c>
      <c r="B57" s="53" t="s">
        <v>8</v>
      </c>
      <c r="C57" s="53">
        <v>926</v>
      </c>
      <c r="D57" s="53">
        <v>1202</v>
      </c>
      <c r="E57" s="53">
        <v>822</v>
      </c>
      <c r="F57" s="53">
        <v>822</v>
      </c>
      <c r="G57" s="53">
        <v>955</v>
      </c>
      <c r="H57" s="53">
        <v>1258</v>
      </c>
      <c r="I57" s="53">
        <v>822</v>
      </c>
      <c r="J57" s="53">
        <v>822</v>
      </c>
    </row>
    <row r="58" spans="1:10" s="9" customFormat="1" ht="11.25">
      <c r="A58" s="80"/>
      <c r="B58" s="53" t="s">
        <v>9</v>
      </c>
      <c r="C58" s="53">
        <v>1066</v>
      </c>
      <c r="D58" s="53">
        <v>1461</v>
      </c>
      <c r="E58" s="53">
        <v>912</v>
      </c>
      <c r="F58" s="53">
        <v>912</v>
      </c>
      <c r="G58" s="53">
        <v>1109</v>
      </c>
      <c r="H58" s="53">
        <v>1546</v>
      </c>
      <c r="I58" s="53">
        <v>912</v>
      </c>
      <c r="J58" s="53">
        <v>912</v>
      </c>
    </row>
    <row r="59" spans="1:10" s="9" customFormat="1" ht="11.25">
      <c r="A59" s="80" t="s">
        <v>48</v>
      </c>
      <c r="B59" s="53" t="s">
        <v>11</v>
      </c>
      <c r="C59" s="53">
        <v>1118</v>
      </c>
      <c r="D59" s="53">
        <v>1430</v>
      </c>
      <c r="E59" s="53">
        <v>1000</v>
      </c>
      <c r="F59" s="53">
        <v>1000</v>
      </c>
      <c r="G59" s="53">
        <v>1149</v>
      </c>
      <c r="H59" s="53">
        <v>1493</v>
      </c>
      <c r="I59" s="53">
        <v>1000</v>
      </c>
      <c r="J59" s="53">
        <v>1000</v>
      </c>
    </row>
    <row r="60" spans="1:10" s="9" customFormat="1" ht="11.25">
      <c r="A60" s="80"/>
      <c r="B60" s="53" t="s">
        <v>9</v>
      </c>
      <c r="C60" s="53">
        <v>1223</v>
      </c>
      <c r="D60" s="53">
        <v>1624</v>
      </c>
      <c r="E60" s="53">
        <v>1068</v>
      </c>
      <c r="F60" s="53">
        <v>1068</v>
      </c>
      <c r="G60" s="53">
        <v>1265</v>
      </c>
      <c r="H60" s="53">
        <v>1709</v>
      </c>
      <c r="I60" s="53">
        <v>1068</v>
      </c>
      <c r="J60" s="53">
        <v>1068</v>
      </c>
    </row>
    <row r="61" spans="1:10" s="9" customFormat="1" ht="11.25">
      <c r="A61" s="80" t="s">
        <v>49</v>
      </c>
      <c r="B61" s="53" t="s">
        <v>8</v>
      </c>
      <c r="C61" s="53">
        <v>1069</v>
      </c>
      <c r="D61" s="53">
        <v>1351</v>
      </c>
      <c r="E61" s="53">
        <v>964</v>
      </c>
      <c r="F61" s="53">
        <v>964</v>
      </c>
      <c r="G61" s="53">
        <v>1098</v>
      </c>
      <c r="H61" s="53">
        <v>1407</v>
      </c>
      <c r="I61" s="53">
        <v>964</v>
      </c>
      <c r="J61" s="53">
        <v>964</v>
      </c>
    </row>
    <row r="62" spans="1:10" s="9" customFormat="1" ht="11.25">
      <c r="A62" s="80"/>
      <c r="B62" s="53" t="s">
        <v>9</v>
      </c>
      <c r="C62" s="53">
        <v>1209</v>
      </c>
      <c r="D62" s="53">
        <v>1610</v>
      </c>
      <c r="E62" s="53">
        <v>1055</v>
      </c>
      <c r="F62" s="53">
        <v>1055</v>
      </c>
      <c r="G62" s="53">
        <v>1252</v>
      </c>
      <c r="H62" s="53">
        <v>1694</v>
      </c>
      <c r="I62" s="53">
        <v>1055</v>
      </c>
      <c r="J62" s="53">
        <v>1055</v>
      </c>
    </row>
    <row r="63" spans="1:10" s="9" customFormat="1" ht="11.25">
      <c r="A63" s="80" t="s">
        <v>50</v>
      </c>
      <c r="B63" s="53" t="s">
        <v>11</v>
      </c>
      <c r="C63" s="53">
        <v>1104</v>
      </c>
      <c r="D63" s="53">
        <v>1415</v>
      </c>
      <c r="E63" s="53">
        <v>987</v>
      </c>
      <c r="F63" s="53">
        <v>987</v>
      </c>
      <c r="G63" s="53">
        <v>1136</v>
      </c>
      <c r="H63" s="53">
        <v>1479</v>
      </c>
      <c r="I63" s="53">
        <v>987</v>
      </c>
      <c r="J63" s="53">
        <v>987</v>
      </c>
    </row>
    <row r="64" spans="1:10" s="9" customFormat="1" ht="11.25">
      <c r="A64" s="80"/>
      <c r="B64" s="53" t="s">
        <v>9</v>
      </c>
      <c r="C64" s="53">
        <v>1209</v>
      </c>
      <c r="D64" s="53">
        <v>1610</v>
      </c>
      <c r="E64" s="53">
        <v>1055</v>
      </c>
      <c r="F64" s="53">
        <v>1055</v>
      </c>
      <c r="G64" s="53">
        <v>1252</v>
      </c>
      <c r="H64" s="53">
        <v>1694</v>
      </c>
      <c r="I64" s="53">
        <v>1055</v>
      </c>
      <c r="J64" s="53">
        <v>1055</v>
      </c>
    </row>
    <row r="65" spans="1:10" s="9" customFormat="1" ht="11.25">
      <c r="A65" s="80" t="s">
        <v>51</v>
      </c>
      <c r="B65" s="53" t="s">
        <v>8</v>
      </c>
      <c r="C65" s="53">
        <v>1069</v>
      </c>
      <c r="D65" s="53">
        <v>1351</v>
      </c>
      <c r="E65" s="53">
        <v>964</v>
      </c>
      <c r="F65" s="53">
        <v>964</v>
      </c>
      <c r="G65" s="53">
        <v>1098</v>
      </c>
      <c r="H65" s="53">
        <v>1407</v>
      </c>
      <c r="I65" s="53">
        <v>964</v>
      </c>
      <c r="J65" s="53">
        <v>964</v>
      </c>
    </row>
    <row r="66" spans="1:10" s="9" customFormat="1" ht="11.25">
      <c r="A66" s="80"/>
      <c r="B66" s="53" t="s">
        <v>9</v>
      </c>
      <c r="C66" s="53">
        <v>1209</v>
      </c>
      <c r="D66" s="53">
        <v>1610</v>
      </c>
      <c r="E66" s="53">
        <v>1055</v>
      </c>
      <c r="F66" s="53">
        <v>1055</v>
      </c>
      <c r="G66" s="53">
        <v>1252</v>
      </c>
      <c r="H66" s="53">
        <v>1694</v>
      </c>
      <c r="I66" s="53">
        <v>1055</v>
      </c>
      <c r="J66" s="53">
        <v>1055</v>
      </c>
    </row>
    <row r="67" spans="1:10" s="9" customFormat="1" ht="11.25">
      <c r="A67" s="80" t="s">
        <v>52</v>
      </c>
      <c r="B67" s="53" t="s">
        <v>11</v>
      </c>
      <c r="C67" s="53">
        <v>1104</v>
      </c>
      <c r="D67" s="53">
        <v>1415</v>
      </c>
      <c r="E67" s="53">
        <v>987</v>
      </c>
      <c r="F67" s="53">
        <v>987</v>
      </c>
      <c r="G67" s="53">
        <v>1136</v>
      </c>
      <c r="H67" s="53">
        <v>1479</v>
      </c>
      <c r="I67" s="53">
        <v>987</v>
      </c>
      <c r="J67" s="53">
        <v>987</v>
      </c>
    </row>
    <row r="68" spans="1:10" s="9" customFormat="1" ht="11.25">
      <c r="A68" s="80"/>
      <c r="B68" s="53" t="s">
        <v>9</v>
      </c>
      <c r="C68" s="53">
        <v>1209</v>
      </c>
      <c r="D68" s="53">
        <v>1610</v>
      </c>
      <c r="E68" s="53">
        <v>1055</v>
      </c>
      <c r="F68" s="53">
        <v>1055</v>
      </c>
      <c r="G68" s="53">
        <v>1252</v>
      </c>
      <c r="H68" s="53">
        <v>1694</v>
      </c>
      <c r="I68" s="53">
        <v>1055</v>
      </c>
      <c r="J68" s="53">
        <v>1055</v>
      </c>
    </row>
    <row r="69" spans="1:10" s="9" customFormat="1" ht="11.25">
      <c r="A69" s="80" t="s">
        <v>53</v>
      </c>
      <c r="B69" s="53" t="s">
        <v>8</v>
      </c>
      <c r="C69" s="53">
        <v>1069</v>
      </c>
      <c r="D69" s="53">
        <v>1351</v>
      </c>
      <c r="E69" s="53">
        <v>964</v>
      </c>
      <c r="F69" s="53">
        <v>964</v>
      </c>
      <c r="G69" s="53">
        <v>1098</v>
      </c>
      <c r="H69" s="53">
        <v>1407</v>
      </c>
      <c r="I69" s="53">
        <v>964</v>
      </c>
      <c r="J69" s="53">
        <v>964</v>
      </c>
    </row>
    <row r="70" spans="1:10" s="9" customFormat="1" ht="11.25">
      <c r="A70" s="80"/>
      <c r="B70" s="53" t="s">
        <v>9</v>
      </c>
      <c r="C70" s="53">
        <v>1210</v>
      </c>
      <c r="D70" s="53">
        <v>1612</v>
      </c>
      <c r="E70" s="53">
        <v>1055</v>
      </c>
      <c r="F70" s="53">
        <v>1055</v>
      </c>
      <c r="G70" s="53">
        <v>1252</v>
      </c>
      <c r="H70" s="53">
        <v>1696</v>
      </c>
      <c r="I70" s="53">
        <v>1055</v>
      </c>
      <c r="J70" s="53">
        <v>1055</v>
      </c>
    </row>
    <row r="71" spans="1:10" s="9" customFormat="1" ht="11.25">
      <c r="A71" s="80" t="s">
        <v>54</v>
      </c>
      <c r="B71" s="53" t="s">
        <v>11</v>
      </c>
      <c r="C71" s="53">
        <v>1105</v>
      </c>
      <c r="D71" s="53">
        <v>1417</v>
      </c>
      <c r="E71" s="53">
        <v>987</v>
      </c>
      <c r="F71" s="53">
        <v>987</v>
      </c>
      <c r="G71" s="53">
        <v>1137</v>
      </c>
      <c r="H71" s="53">
        <v>1480</v>
      </c>
      <c r="I71" s="53">
        <v>987</v>
      </c>
      <c r="J71" s="53">
        <v>987</v>
      </c>
    </row>
    <row r="72" spans="1:10" s="9" customFormat="1" ht="11.25">
      <c r="A72" s="80"/>
      <c r="B72" s="53" t="s">
        <v>9</v>
      </c>
      <c r="C72" s="53">
        <v>1213</v>
      </c>
      <c r="D72" s="53">
        <v>1616</v>
      </c>
      <c r="E72" s="53">
        <v>1057</v>
      </c>
      <c r="F72" s="53">
        <v>1057</v>
      </c>
      <c r="G72" s="53">
        <v>1255</v>
      </c>
      <c r="H72" s="53">
        <v>1701</v>
      </c>
      <c r="I72" s="53">
        <v>1057</v>
      </c>
      <c r="J72" s="53">
        <v>1057</v>
      </c>
    </row>
    <row r="73" spans="1:10" s="9" customFormat="1" ht="11.25">
      <c r="A73" s="53" t="s">
        <v>55</v>
      </c>
      <c r="B73" s="53" t="s">
        <v>8</v>
      </c>
      <c r="C73" s="53">
        <v>1073</v>
      </c>
      <c r="D73" s="53">
        <v>1357</v>
      </c>
      <c r="E73" s="53">
        <v>966</v>
      </c>
      <c r="F73" s="53">
        <v>966</v>
      </c>
      <c r="G73" s="53">
        <v>1101</v>
      </c>
      <c r="H73" s="53">
        <v>1414</v>
      </c>
      <c r="I73" s="53">
        <v>966</v>
      </c>
      <c r="J73" s="53">
        <v>966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187</v>
      </c>
    </row>
    <row r="4" spans="1:14" s="9" customFormat="1" ht="45">
      <c r="A4" s="80" t="s">
        <v>2</v>
      </c>
      <c r="B4" s="80"/>
      <c r="C4" s="53" t="s">
        <v>188</v>
      </c>
      <c r="D4" s="53" t="s">
        <v>189</v>
      </c>
      <c r="E4" s="53" t="s">
        <v>190</v>
      </c>
      <c r="F4" s="53" t="s">
        <v>191</v>
      </c>
      <c r="G4" s="53" t="s">
        <v>192</v>
      </c>
      <c r="H4" s="53" t="s">
        <v>193</v>
      </c>
      <c r="I4" s="53" t="s">
        <v>194</v>
      </c>
      <c r="J4" s="53" t="s">
        <v>195</v>
      </c>
      <c r="K4" s="53" t="s">
        <v>56</v>
      </c>
      <c r="L4" s="53" t="s">
        <v>57</v>
      </c>
      <c r="M4" s="53" t="s">
        <v>58</v>
      </c>
      <c r="N4" s="53" t="s">
        <v>59</v>
      </c>
    </row>
    <row r="5" spans="1:14" s="9" customFormat="1" ht="11.25">
      <c r="A5" s="80" t="s">
        <v>7</v>
      </c>
      <c r="B5" s="53" t="s">
        <v>8</v>
      </c>
      <c r="C5" s="53">
        <v>1108</v>
      </c>
      <c r="D5" s="53">
        <v>1405</v>
      </c>
      <c r="E5" s="53">
        <v>999</v>
      </c>
      <c r="F5" s="53">
        <v>834</v>
      </c>
      <c r="G5" s="53">
        <v>1172</v>
      </c>
      <c r="H5" s="53">
        <v>1533</v>
      </c>
      <c r="I5" s="53">
        <v>999</v>
      </c>
      <c r="J5" s="53">
        <v>834</v>
      </c>
      <c r="K5" s="53">
        <v>1197</v>
      </c>
      <c r="L5" s="53">
        <v>1584</v>
      </c>
      <c r="M5" s="53">
        <v>999</v>
      </c>
      <c r="N5" s="53">
        <v>834</v>
      </c>
    </row>
    <row r="6" spans="1:14" s="9" customFormat="1" ht="11.25">
      <c r="A6" s="80"/>
      <c r="B6" s="53" t="s">
        <v>9</v>
      </c>
      <c r="C6" s="53">
        <v>1252</v>
      </c>
      <c r="D6" s="53">
        <v>1663</v>
      </c>
      <c r="E6" s="53">
        <v>1097</v>
      </c>
      <c r="F6" s="53">
        <v>857</v>
      </c>
      <c r="G6" s="53">
        <v>1344</v>
      </c>
      <c r="H6" s="53">
        <v>1848</v>
      </c>
      <c r="I6" s="53">
        <v>1097</v>
      </c>
      <c r="J6" s="53">
        <v>857</v>
      </c>
      <c r="K6" s="53">
        <v>1381</v>
      </c>
      <c r="L6" s="53">
        <v>1921</v>
      </c>
      <c r="M6" s="53">
        <v>1097</v>
      </c>
      <c r="N6" s="53">
        <v>857</v>
      </c>
    </row>
    <row r="7" spans="1:14" s="9" customFormat="1" ht="11.25">
      <c r="A7" s="80" t="s">
        <v>10</v>
      </c>
      <c r="B7" s="53" t="s">
        <v>11</v>
      </c>
      <c r="C7" s="53">
        <v>1119</v>
      </c>
      <c r="D7" s="53">
        <v>1425</v>
      </c>
      <c r="E7" s="53">
        <v>1007</v>
      </c>
      <c r="F7" s="53">
        <v>835</v>
      </c>
      <c r="G7" s="53">
        <v>1185</v>
      </c>
      <c r="H7" s="53">
        <v>1557</v>
      </c>
      <c r="I7" s="53">
        <v>1007</v>
      </c>
      <c r="J7" s="53">
        <v>835</v>
      </c>
      <c r="K7" s="53">
        <v>1212</v>
      </c>
      <c r="L7" s="53">
        <v>1610</v>
      </c>
      <c r="M7" s="53">
        <v>1007</v>
      </c>
      <c r="N7" s="53">
        <v>835</v>
      </c>
    </row>
    <row r="8" spans="1:14" s="9" customFormat="1" ht="11.25">
      <c r="A8" s="80"/>
      <c r="B8" s="53" t="s">
        <v>9</v>
      </c>
      <c r="C8" s="53">
        <v>1227</v>
      </c>
      <c r="D8" s="53">
        <v>1618</v>
      </c>
      <c r="E8" s="53">
        <v>1080</v>
      </c>
      <c r="F8" s="53">
        <v>853</v>
      </c>
      <c r="G8" s="53">
        <v>1314</v>
      </c>
      <c r="H8" s="53">
        <v>1793</v>
      </c>
      <c r="I8" s="53">
        <v>1080</v>
      </c>
      <c r="J8" s="53">
        <v>853</v>
      </c>
      <c r="K8" s="53">
        <v>1349</v>
      </c>
      <c r="L8" s="53">
        <v>1863</v>
      </c>
      <c r="M8" s="53">
        <v>1080</v>
      </c>
      <c r="N8" s="53">
        <v>853</v>
      </c>
    </row>
    <row r="9" spans="1:14" s="9" customFormat="1" ht="11.25">
      <c r="A9" s="80" t="s">
        <v>12</v>
      </c>
      <c r="B9" s="53" t="s">
        <v>8</v>
      </c>
      <c r="C9" s="53">
        <v>930</v>
      </c>
      <c r="D9" s="53">
        <v>1193</v>
      </c>
      <c r="E9" s="53">
        <v>833</v>
      </c>
      <c r="F9" s="53">
        <v>685</v>
      </c>
      <c r="G9" s="53">
        <v>987</v>
      </c>
      <c r="H9" s="53">
        <v>1307</v>
      </c>
      <c r="I9" s="53">
        <v>833</v>
      </c>
      <c r="J9" s="53">
        <v>685</v>
      </c>
      <c r="K9" s="53">
        <v>1010</v>
      </c>
      <c r="L9" s="53">
        <v>1353</v>
      </c>
      <c r="M9" s="53">
        <v>833</v>
      </c>
      <c r="N9" s="53">
        <v>685</v>
      </c>
    </row>
    <row r="10" spans="1:14" s="9" customFormat="1" ht="11.25">
      <c r="A10" s="80"/>
      <c r="B10" s="53" t="s">
        <v>9</v>
      </c>
      <c r="C10" s="53">
        <v>1074</v>
      </c>
      <c r="D10" s="53">
        <v>1451</v>
      </c>
      <c r="E10" s="53">
        <v>931</v>
      </c>
      <c r="F10" s="53">
        <v>708</v>
      </c>
      <c r="G10" s="53">
        <v>1160</v>
      </c>
      <c r="H10" s="53">
        <v>1622</v>
      </c>
      <c r="I10" s="53">
        <v>931</v>
      </c>
      <c r="J10" s="53">
        <v>708</v>
      </c>
      <c r="K10" s="53">
        <v>1194</v>
      </c>
      <c r="L10" s="53">
        <v>1691</v>
      </c>
      <c r="M10" s="53">
        <v>931</v>
      </c>
      <c r="N10" s="53">
        <v>708</v>
      </c>
    </row>
    <row r="11" spans="1:14" s="9" customFormat="1" ht="11.25">
      <c r="A11" s="80" t="s">
        <v>13</v>
      </c>
      <c r="B11" s="53" t="s">
        <v>11</v>
      </c>
      <c r="C11" s="53">
        <v>966</v>
      </c>
      <c r="D11" s="53">
        <v>1258</v>
      </c>
      <c r="E11" s="53">
        <v>858</v>
      </c>
      <c r="F11" s="53">
        <v>690</v>
      </c>
      <c r="G11" s="53">
        <v>1030</v>
      </c>
      <c r="H11" s="53">
        <v>1386</v>
      </c>
      <c r="I11" s="53">
        <v>858</v>
      </c>
      <c r="J11" s="53">
        <v>690</v>
      </c>
      <c r="K11" s="53">
        <v>1056</v>
      </c>
      <c r="L11" s="53">
        <v>1438</v>
      </c>
      <c r="M11" s="53">
        <v>858</v>
      </c>
      <c r="N11" s="53">
        <v>690</v>
      </c>
    </row>
    <row r="12" spans="1:14" s="9" customFormat="1" ht="11.25">
      <c r="A12" s="80"/>
      <c r="B12" s="53" t="s">
        <v>9</v>
      </c>
      <c r="C12" s="53">
        <v>1074</v>
      </c>
      <c r="D12" s="53">
        <v>1451</v>
      </c>
      <c r="E12" s="53">
        <v>931</v>
      </c>
      <c r="F12" s="53">
        <v>708</v>
      </c>
      <c r="G12" s="53">
        <v>1160</v>
      </c>
      <c r="H12" s="53">
        <v>1622</v>
      </c>
      <c r="I12" s="53">
        <v>931</v>
      </c>
      <c r="J12" s="53">
        <v>708</v>
      </c>
      <c r="K12" s="53">
        <v>1194</v>
      </c>
      <c r="L12" s="53">
        <v>1691</v>
      </c>
      <c r="M12" s="53">
        <v>931</v>
      </c>
      <c r="N12" s="53">
        <v>708</v>
      </c>
    </row>
    <row r="13" spans="1:14" s="9" customFormat="1" ht="11.25">
      <c r="A13" s="80" t="s">
        <v>14</v>
      </c>
      <c r="B13" s="53" t="s">
        <v>8</v>
      </c>
      <c r="C13" s="53">
        <v>930</v>
      </c>
      <c r="D13" s="53">
        <v>1193</v>
      </c>
      <c r="E13" s="53">
        <v>833</v>
      </c>
      <c r="F13" s="53">
        <v>685</v>
      </c>
      <c r="G13" s="53">
        <v>987</v>
      </c>
      <c r="H13" s="53">
        <v>1307</v>
      </c>
      <c r="I13" s="53">
        <v>833</v>
      </c>
      <c r="J13" s="53">
        <v>685</v>
      </c>
      <c r="K13" s="53">
        <v>1010</v>
      </c>
      <c r="L13" s="53">
        <v>1353</v>
      </c>
      <c r="M13" s="53">
        <v>833</v>
      </c>
      <c r="N13" s="53">
        <v>685</v>
      </c>
    </row>
    <row r="14" spans="1:14" s="9" customFormat="1" ht="11.25">
      <c r="A14" s="80"/>
      <c r="B14" s="53" t="s">
        <v>9</v>
      </c>
      <c r="C14" s="53">
        <v>1074</v>
      </c>
      <c r="D14" s="53">
        <v>1451</v>
      </c>
      <c r="E14" s="53">
        <v>931</v>
      </c>
      <c r="F14" s="53">
        <v>708</v>
      </c>
      <c r="G14" s="53">
        <v>1160</v>
      </c>
      <c r="H14" s="53">
        <v>1622</v>
      </c>
      <c r="I14" s="53">
        <v>931</v>
      </c>
      <c r="J14" s="53">
        <v>708</v>
      </c>
      <c r="K14" s="53">
        <v>1194</v>
      </c>
      <c r="L14" s="53">
        <v>1691</v>
      </c>
      <c r="M14" s="53">
        <v>931</v>
      </c>
      <c r="N14" s="53">
        <v>708</v>
      </c>
    </row>
    <row r="15" spans="1:14" s="9" customFormat="1" ht="11.25">
      <c r="A15" s="80" t="s">
        <v>15</v>
      </c>
      <c r="B15" s="53" t="s">
        <v>11</v>
      </c>
      <c r="C15" s="53">
        <v>966</v>
      </c>
      <c r="D15" s="53">
        <v>1258</v>
      </c>
      <c r="E15" s="53">
        <v>858</v>
      </c>
      <c r="F15" s="53">
        <v>690</v>
      </c>
      <c r="G15" s="53">
        <v>1030</v>
      </c>
      <c r="H15" s="53">
        <v>1386</v>
      </c>
      <c r="I15" s="53">
        <v>858</v>
      </c>
      <c r="J15" s="53">
        <v>690</v>
      </c>
      <c r="K15" s="53">
        <v>1056</v>
      </c>
      <c r="L15" s="53">
        <v>1438</v>
      </c>
      <c r="M15" s="53">
        <v>858</v>
      </c>
      <c r="N15" s="53">
        <v>690</v>
      </c>
    </row>
    <row r="16" spans="1:14" s="9" customFormat="1" ht="11.25">
      <c r="A16" s="80"/>
      <c r="B16" s="53" t="s">
        <v>9</v>
      </c>
      <c r="C16" s="53">
        <v>1088</v>
      </c>
      <c r="D16" s="53">
        <v>1478</v>
      </c>
      <c r="E16" s="53">
        <v>936</v>
      </c>
      <c r="F16" s="53">
        <v>709</v>
      </c>
      <c r="G16" s="53">
        <v>1175</v>
      </c>
      <c r="H16" s="53">
        <v>1652</v>
      </c>
      <c r="I16" s="53">
        <v>936</v>
      </c>
      <c r="J16" s="53">
        <v>709</v>
      </c>
      <c r="K16" s="53">
        <v>1210</v>
      </c>
      <c r="L16" s="53">
        <v>1722</v>
      </c>
      <c r="M16" s="53">
        <v>936</v>
      </c>
      <c r="N16" s="53">
        <v>709</v>
      </c>
    </row>
    <row r="17" spans="1:14" s="9" customFormat="1" ht="11.25">
      <c r="A17" s="80" t="s">
        <v>16</v>
      </c>
      <c r="B17" s="53" t="s">
        <v>8</v>
      </c>
      <c r="C17" s="53">
        <v>944</v>
      </c>
      <c r="D17" s="53">
        <v>1220</v>
      </c>
      <c r="E17" s="53">
        <v>838</v>
      </c>
      <c r="F17" s="53">
        <v>685</v>
      </c>
      <c r="G17" s="53">
        <v>1003</v>
      </c>
      <c r="H17" s="53">
        <v>1337</v>
      </c>
      <c r="I17" s="53">
        <v>838</v>
      </c>
      <c r="J17" s="53">
        <v>685</v>
      </c>
      <c r="K17" s="53">
        <v>1026</v>
      </c>
      <c r="L17" s="53">
        <v>1384</v>
      </c>
      <c r="M17" s="53">
        <v>838</v>
      </c>
      <c r="N17" s="53">
        <v>685</v>
      </c>
    </row>
    <row r="18" spans="1:14" s="9" customFormat="1" ht="11.25">
      <c r="A18" s="80"/>
      <c r="B18" s="53" t="s">
        <v>9</v>
      </c>
      <c r="C18" s="53">
        <v>1144</v>
      </c>
      <c r="D18" s="53">
        <v>1586</v>
      </c>
      <c r="E18" s="53">
        <v>955</v>
      </c>
      <c r="F18" s="53">
        <v>713</v>
      </c>
      <c r="G18" s="53">
        <v>1238</v>
      </c>
      <c r="H18" s="53">
        <v>1773</v>
      </c>
      <c r="I18" s="53">
        <v>955</v>
      </c>
      <c r="J18" s="53">
        <v>713</v>
      </c>
      <c r="K18" s="53">
        <v>1275</v>
      </c>
      <c r="L18" s="53">
        <v>1847</v>
      </c>
      <c r="M18" s="53">
        <v>955</v>
      </c>
      <c r="N18" s="53">
        <v>713</v>
      </c>
    </row>
    <row r="19" spans="1:14" s="9" customFormat="1" ht="11.25">
      <c r="A19" s="80" t="s">
        <v>17</v>
      </c>
      <c r="B19" s="53" t="s">
        <v>11</v>
      </c>
      <c r="C19" s="53">
        <v>1037</v>
      </c>
      <c r="D19" s="53">
        <v>1393</v>
      </c>
      <c r="E19" s="53">
        <v>882</v>
      </c>
      <c r="F19" s="53">
        <v>695</v>
      </c>
      <c r="G19" s="53">
        <v>1109</v>
      </c>
      <c r="H19" s="53">
        <v>1536</v>
      </c>
      <c r="I19" s="53">
        <v>882</v>
      </c>
      <c r="J19" s="53">
        <v>695</v>
      </c>
      <c r="K19" s="53">
        <v>1137</v>
      </c>
      <c r="L19" s="53">
        <v>1594</v>
      </c>
      <c r="M19" s="53">
        <v>882</v>
      </c>
      <c r="N19" s="53">
        <v>695</v>
      </c>
    </row>
    <row r="20" spans="1:14" s="9" customFormat="1" ht="11.25">
      <c r="A20" s="80"/>
      <c r="B20" s="53" t="s">
        <v>9</v>
      </c>
      <c r="C20" s="53">
        <v>1178</v>
      </c>
      <c r="D20" s="53">
        <v>1652</v>
      </c>
      <c r="E20" s="53">
        <v>965</v>
      </c>
      <c r="F20" s="53">
        <v>714</v>
      </c>
      <c r="G20" s="53">
        <v>1275</v>
      </c>
      <c r="H20" s="53">
        <v>1844</v>
      </c>
      <c r="I20" s="53">
        <v>965</v>
      </c>
      <c r="J20" s="53">
        <v>714</v>
      </c>
      <c r="K20" s="53">
        <v>1313</v>
      </c>
      <c r="L20" s="53">
        <v>1921</v>
      </c>
      <c r="M20" s="53">
        <v>965</v>
      </c>
      <c r="N20" s="53">
        <v>714</v>
      </c>
    </row>
    <row r="21" spans="1:14" s="9" customFormat="1" ht="11.25">
      <c r="A21" s="80" t="s">
        <v>18</v>
      </c>
      <c r="B21" s="53" t="s">
        <v>8</v>
      </c>
      <c r="C21" s="53">
        <v>1036</v>
      </c>
      <c r="D21" s="53">
        <v>1395</v>
      </c>
      <c r="E21" s="53">
        <v>868</v>
      </c>
      <c r="F21" s="53">
        <v>692</v>
      </c>
      <c r="G21" s="53">
        <v>1103</v>
      </c>
      <c r="H21" s="53">
        <v>1530</v>
      </c>
      <c r="I21" s="53">
        <v>868</v>
      </c>
      <c r="J21" s="53">
        <v>692</v>
      </c>
      <c r="K21" s="53">
        <v>1131</v>
      </c>
      <c r="L21" s="53">
        <v>1584</v>
      </c>
      <c r="M21" s="53">
        <v>868</v>
      </c>
      <c r="N21" s="53">
        <v>692</v>
      </c>
    </row>
    <row r="22" spans="1:14" s="9" customFormat="1" ht="11.25">
      <c r="A22" s="80"/>
      <c r="B22" s="53" t="s">
        <v>9</v>
      </c>
      <c r="C22" s="53">
        <v>1202</v>
      </c>
      <c r="D22" s="53">
        <v>1698</v>
      </c>
      <c r="E22" s="53">
        <v>966</v>
      </c>
      <c r="F22" s="53">
        <v>715</v>
      </c>
      <c r="G22" s="53">
        <v>1298</v>
      </c>
      <c r="H22" s="53">
        <v>1891</v>
      </c>
      <c r="I22" s="53">
        <v>966</v>
      </c>
      <c r="J22" s="53">
        <v>715</v>
      </c>
      <c r="K22" s="53">
        <v>1337</v>
      </c>
      <c r="L22" s="53">
        <v>1968</v>
      </c>
      <c r="M22" s="53">
        <v>966</v>
      </c>
      <c r="N22" s="53">
        <v>715</v>
      </c>
    </row>
    <row r="23" spans="1:14" s="9" customFormat="1" ht="11.25">
      <c r="A23" s="80" t="s">
        <v>19</v>
      </c>
      <c r="B23" s="53" t="s">
        <v>11</v>
      </c>
      <c r="C23" s="53">
        <v>1185</v>
      </c>
      <c r="D23" s="53">
        <v>1564</v>
      </c>
      <c r="E23" s="53">
        <v>1009</v>
      </c>
      <c r="F23" s="53">
        <v>826</v>
      </c>
      <c r="G23" s="53">
        <v>1255</v>
      </c>
      <c r="H23" s="53">
        <v>1704</v>
      </c>
      <c r="I23" s="53">
        <v>1009</v>
      </c>
      <c r="J23" s="53">
        <v>826</v>
      </c>
      <c r="K23" s="53">
        <v>1283</v>
      </c>
      <c r="L23" s="53">
        <v>1760</v>
      </c>
      <c r="M23" s="53">
        <v>1009</v>
      </c>
      <c r="N23" s="53">
        <v>826</v>
      </c>
    </row>
    <row r="24" spans="1:14" s="9" customFormat="1" ht="11.25">
      <c r="A24" s="80"/>
      <c r="B24" s="53" t="s">
        <v>9</v>
      </c>
      <c r="C24" s="53">
        <v>1310</v>
      </c>
      <c r="D24" s="53">
        <v>1791</v>
      </c>
      <c r="E24" s="53">
        <v>1083</v>
      </c>
      <c r="F24" s="53">
        <v>844</v>
      </c>
      <c r="G24" s="53">
        <v>1401</v>
      </c>
      <c r="H24" s="53">
        <v>1975</v>
      </c>
      <c r="I24" s="53">
        <v>1083</v>
      </c>
      <c r="J24" s="53">
        <v>844</v>
      </c>
      <c r="K24" s="53">
        <v>1438</v>
      </c>
      <c r="L24" s="53">
        <v>2048</v>
      </c>
      <c r="M24" s="53">
        <v>1083</v>
      </c>
      <c r="N24" s="53">
        <v>844</v>
      </c>
    </row>
    <row r="25" spans="1:14" s="9" customFormat="1" ht="11.25">
      <c r="A25" s="80" t="s">
        <v>20</v>
      </c>
      <c r="B25" s="53" t="s">
        <v>8</v>
      </c>
      <c r="C25" s="53">
        <v>1109</v>
      </c>
      <c r="D25" s="53">
        <v>1424</v>
      </c>
      <c r="E25" s="53">
        <v>964</v>
      </c>
      <c r="F25" s="53">
        <v>816</v>
      </c>
      <c r="G25" s="53">
        <v>1166</v>
      </c>
      <c r="H25" s="53">
        <v>1539</v>
      </c>
      <c r="I25" s="53">
        <v>964</v>
      </c>
      <c r="J25" s="53">
        <v>816</v>
      </c>
      <c r="K25" s="53">
        <v>1189</v>
      </c>
      <c r="L25" s="53">
        <v>1584</v>
      </c>
      <c r="M25" s="53">
        <v>964</v>
      </c>
      <c r="N25" s="53">
        <v>816</v>
      </c>
    </row>
    <row r="26" spans="1:14" s="9" customFormat="1" ht="11.25">
      <c r="A26" s="80"/>
      <c r="B26" s="53" t="s">
        <v>9</v>
      </c>
      <c r="C26" s="53">
        <v>1273</v>
      </c>
      <c r="D26" s="53">
        <v>1724</v>
      </c>
      <c r="E26" s="53">
        <v>1061</v>
      </c>
      <c r="F26" s="53">
        <v>839</v>
      </c>
      <c r="G26" s="53">
        <v>1358</v>
      </c>
      <c r="H26" s="53">
        <v>1895</v>
      </c>
      <c r="I26" s="53">
        <v>1061</v>
      </c>
      <c r="J26" s="53">
        <v>839</v>
      </c>
      <c r="K26" s="53">
        <v>1392</v>
      </c>
      <c r="L26" s="53">
        <v>1963</v>
      </c>
      <c r="M26" s="53">
        <v>1061</v>
      </c>
      <c r="N26" s="53">
        <v>839</v>
      </c>
    </row>
    <row r="27" spans="1:14" s="9" customFormat="1" ht="11.25">
      <c r="A27" s="80" t="s">
        <v>21</v>
      </c>
      <c r="B27" s="53" t="s">
        <v>11</v>
      </c>
      <c r="C27" s="53">
        <v>1016</v>
      </c>
      <c r="D27" s="53">
        <v>1357</v>
      </c>
      <c r="E27" s="53">
        <v>856</v>
      </c>
      <c r="F27" s="53">
        <v>690</v>
      </c>
      <c r="G27" s="53">
        <v>1080</v>
      </c>
      <c r="H27" s="53">
        <v>1485</v>
      </c>
      <c r="I27" s="53">
        <v>856</v>
      </c>
      <c r="J27" s="53">
        <v>690</v>
      </c>
      <c r="K27" s="53">
        <v>1105</v>
      </c>
      <c r="L27" s="53">
        <v>1536</v>
      </c>
      <c r="M27" s="53">
        <v>856</v>
      </c>
      <c r="N27" s="53">
        <v>690</v>
      </c>
    </row>
    <row r="28" spans="1:14" s="9" customFormat="1" ht="11.25">
      <c r="A28" s="80"/>
      <c r="B28" s="53" t="s">
        <v>9</v>
      </c>
      <c r="C28" s="53">
        <v>1146</v>
      </c>
      <c r="D28" s="53">
        <v>1596</v>
      </c>
      <c r="E28" s="53">
        <v>933</v>
      </c>
      <c r="F28" s="53">
        <v>709</v>
      </c>
      <c r="G28" s="53">
        <v>1233</v>
      </c>
      <c r="H28" s="53">
        <v>1768</v>
      </c>
      <c r="I28" s="53">
        <v>933</v>
      </c>
      <c r="J28" s="53">
        <v>709</v>
      </c>
      <c r="K28" s="53">
        <v>1267</v>
      </c>
      <c r="L28" s="53">
        <v>1838</v>
      </c>
      <c r="M28" s="53">
        <v>933</v>
      </c>
      <c r="N28" s="53">
        <v>709</v>
      </c>
    </row>
    <row r="29" spans="1:14" s="9" customFormat="1" ht="11.25">
      <c r="A29" s="80" t="s">
        <v>22</v>
      </c>
      <c r="B29" s="53" t="s">
        <v>8</v>
      </c>
      <c r="C29" s="53">
        <v>980</v>
      </c>
      <c r="D29" s="53">
        <v>1292</v>
      </c>
      <c r="E29" s="53">
        <v>835</v>
      </c>
      <c r="F29" s="53">
        <v>685</v>
      </c>
      <c r="G29" s="53">
        <v>1038</v>
      </c>
      <c r="H29" s="53">
        <v>1408</v>
      </c>
      <c r="I29" s="53">
        <v>835</v>
      </c>
      <c r="J29" s="53">
        <v>685</v>
      </c>
      <c r="K29" s="53">
        <v>1061</v>
      </c>
      <c r="L29" s="53">
        <v>1454</v>
      </c>
      <c r="M29" s="53">
        <v>835</v>
      </c>
      <c r="N29" s="53">
        <v>685</v>
      </c>
    </row>
    <row r="30" spans="1:14" s="9" customFormat="1" ht="11.25">
      <c r="A30" s="80"/>
      <c r="B30" s="53" t="s">
        <v>9</v>
      </c>
      <c r="C30" s="53">
        <v>1284</v>
      </c>
      <c r="D30" s="53">
        <v>1774</v>
      </c>
      <c r="E30" s="53">
        <v>1050</v>
      </c>
      <c r="F30" s="53">
        <v>758</v>
      </c>
      <c r="G30" s="53">
        <v>1379</v>
      </c>
      <c r="H30" s="53">
        <v>1964</v>
      </c>
      <c r="I30" s="53">
        <v>1050</v>
      </c>
      <c r="J30" s="53">
        <v>758</v>
      </c>
      <c r="K30" s="53">
        <v>1417</v>
      </c>
      <c r="L30" s="53">
        <v>2040</v>
      </c>
      <c r="M30" s="53">
        <v>1050</v>
      </c>
      <c r="N30" s="53">
        <v>758</v>
      </c>
    </row>
    <row r="31" spans="1:14" s="9" customFormat="1" ht="11.25">
      <c r="A31" s="80" t="s">
        <v>23</v>
      </c>
      <c r="B31" s="53" t="s">
        <v>11</v>
      </c>
      <c r="C31" s="53">
        <v>1159</v>
      </c>
      <c r="D31" s="53">
        <v>1546</v>
      </c>
      <c r="E31" s="53">
        <v>976</v>
      </c>
      <c r="F31" s="53">
        <v>740</v>
      </c>
      <c r="G31" s="53">
        <v>1232</v>
      </c>
      <c r="H31" s="53">
        <v>1693</v>
      </c>
      <c r="I31" s="53">
        <v>976</v>
      </c>
      <c r="J31" s="53">
        <v>740</v>
      </c>
      <c r="K31" s="53">
        <v>1262</v>
      </c>
      <c r="L31" s="53">
        <v>1752</v>
      </c>
      <c r="M31" s="53">
        <v>976</v>
      </c>
      <c r="N31" s="53">
        <v>740</v>
      </c>
    </row>
    <row r="32" spans="1:14" s="9" customFormat="1" ht="11.25">
      <c r="A32" s="80"/>
      <c r="B32" s="53" t="s">
        <v>9</v>
      </c>
      <c r="C32" s="53">
        <v>1382</v>
      </c>
      <c r="D32" s="53">
        <v>1963</v>
      </c>
      <c r="E32" s="53">
        <v>1082</v>
      </c>
      <c r="F32" s="53">
        <v>764</v>
      </c>
      <c r="G32" s="53">
        <v>1487</v>
      </c>
      <c r="H32" s="53">
        <v>2173</v>
      </c>
      <c r="I32" s="53">
        <v>1082</v>
      </c>
      <c r="J32" s="53">
        <v>764</v>
      </c>
      <c r="K32" s="53">
        <v>1529</v>
      </c>
      <c r="L32" s="53">
        <v>2257</v>
      </c>
      <c r="M32" s="53">
        <v>1082</v>
      </c>
      <c r="N32" s="53">
        <v>764</v>
      </c>
    </row>
    <row r="33" spans="1:14" s="9" customFormat="1" ht="11.25">
      <c r="A33" s="80" t="s">
        <v>24</v>
      </c>
      <c r="B33" s="53" t="s">
        <v>8</v>
      </c>
      <c r="C33" s="53">
        <v>1192</v>
      </c>
      <c r="D33" s="53">
        <v>1639</v>
      </c>
      <c r="E33" s="53">
        <v>958</v>
      </c>
      <c r="F33" s="53">
        <v>711</v>
      </c>
      <c r="G33" s="53">
        <v>1269</v>
      </c>
      <c r="H33" s="53">
        <v>1794</v>
      </c>
      <c r="I33" s="53">
        <v>958</v>
      </c>
      <c r="J33" s="53">
        <v>711</v>
      </c>
      <c r="K33" s="53">
        <v>1300</v>
      </c>
      <c r="L33" s="53">
        <v>1856</v>
      </c>
      <c r="M33" s="53">
        <v>958</v>
      </c>
      <c r="N33" s="53">
        <v>711</v>
      </c>
    </row>
    <row r="34" spans="1:14" s="9" customFormat="1" ht="11.25">
      <c r="A34" s="80"/>
      <c r="B34" s="53" t="s">
        <v>9</v>
      </c>
      <c r="C34" s="53">
        <v>1853</v>
      </c>
      <c r="D34" s="53">
        <v>2665</v>
      </c>
      <c r="E34" s="53">
        <v>1354</v>
      </c>
      <c r="F34" s="53">
        <v>871</v>
      </c>
      <c r="G34" s="53">
        <v>1972</v>
      </c>
      <c r="H34" s="53">
        <v>2903</v>
      </c>
      <c r="I34" s="53">
        <v>1354</v>
      </c>
      <c r="J34" s="53">
        <v>871</v>
      </c>
      <c r="K34" s="53">
        <v>2020</v>
      </c>
      <c r="L34" s="53">
        <v>2998</v>
      </c>
      <c r="M34" s="53">
        <v>1354</v>
      </c>
      <c r="N34" s="53">
        <v>871</v>
      </c>
    </row>
    <row r="35" spans="1:14" s="9" customFormat="1" ht="11.25">
      <c r="A35" s="80" t="s">
        <v>25</v>
      </c>
      <c r="B35" s="53" t="s">
        <v>11</v>
      </c>
      <c r="C35" s="53">
        <v>1799</v>
      </c>
      <c r="D35" s="53">
        <v>2493</v>
      </c>
      <c r="E35" s="53">
        <v>1363</v>
      </c>
      <c r="F35" s="53">
        <v>994</v>
      </c>
      <c r="G35" s="53">
        <v>1892</v>
      </c>
      <c r="H35" s="53">
        <v>2677</v>
      </c>
      <c r="I35" s="53">
        <v>1363</v>
      </c>
      <c r="J35" s="53">
        <v>994</v>
      </c>
      <c r="K35" s="53">
        <v>1928</v>
      </c>
      <c r="L35" s="53">
        <v>2751</v>
      </c>
      <c r="M35" s="53">
        <v>1363</v>
      </c>
      <c r="N35" s="53">
        <v>994</v>
      </c>
    </row>
    <row r="36" spans="1:14" s="9" customFormat="1" ht="11.25">
      <c r="A36" s="80"/>
      <c r="B36" s="53" t="s">
        <v>9</v>
      </c>
      <c r="C36" s="53">
        <v>2099</v>
      </c>
      <c r="D36" s="53">
        <v>3063</v>
      </c>
      <c r="E36" s="53">
        <v>1466</v>
      </c>
      <c r="F36" s="53">
        <v>1018</v>
      </c>
      <c r="G36" s="53">
        <v>2222</v>
      </c>
      <c r="H36" s="53">
        <v>3309</v>
      </c>
      <c r="I36" s="53">
        <v>1466</v>
      </c>
      <c r="J36" s="53">
        <v>1018</v>
      </c>
      <c r="K36" s="53">
        <v>2271</v>
      </c>
      <c r="L36" s="53">
        <v>3407</v>
      </c>
      <c r="M36" s="53">
        <v>1466</v>
      </c>
      <c r="N36" s="53">
        <v>1018</v>
      </c>
    </row>
    <row r="37" spans="1:14" s="9" customFormat="1" ht="11.25">
      <c r="A37" s="80" t="s">
        <v>30</v>
      </c>
      <c r="B37" s="53" t="s">
        <v>8</v>
      </c>
      <c r="C37" s="53">
        <v>1583</v>
      </c>
      <c r="D37" s="53">
        <v>2244</v>
      </c>
      <c r="E37" s="53">
        <v>1127</v>
      </c>
      <c r="F37" s="53">
        <v>944</v>
      </c>
      <c r="G37" s="53">
        <v>1654</v>
      </c>
      <c r="H37" s="53">
        <v>2385</v>
      </c>
      <c r="I37" s="53">
        <v>1127</v>
      </c>
      <c r="J37" s="53">
        <v>944</v>
      </c>
      <c r="K37" s="53">
        <v>1682</v>
      </c>
      <c r="L37" s="53">
        <v>2441</v>
      </c>
      <c r="M37" s="53">
        <v>1127</v>
      </c>
      <c r="N37" s="53">
        <v>944</v>
      </c>
    </row>
    <row r="38" spans="1:14" s="9" customFormat="1" ht="11.25">
      <c r="A38" s="80"/>
      <c r="B38" s="53" t="s">
        <v>9</v>
      </c>
      <c r="C38" s="53">
        <v>1820</v>
      </c>
      <c r="D38" s="53">
        <v>2683</v>
      </c>
      <c r="E38" s="53">
        <v>1244</v>
      </c>
      <c r="F38" s="53">
        <v>971</v>
      </c>
      <c r="G38" s="53">
        <v>1925</v>
      </c>
      <c r="H38" s="53">
        <v>2893</v>
      </c>
      <c r="I38" s="53">
        <v>1244</v>
      </c>
      <c r="J38" s="53">
        <v>971</v>
      </c>
      <c r="K38" s="53">
        <v>1967</v>
      </c>
      <c r="L38" s="53">
        <v>2977</v>
      </c>
      <c r="M38" s="53">
        <v>1244</v>
      </c>
      <c r="N38" s="53">
        <v>971</v>
      </c>
    </row>
    <row r="39" spans="1:14" s="9" customFormat="1" ht="11.25">
      <c r="A39" s="80" t="s">
        <v>31</v>
      </c>
      <c r="B39" s="53" t="s">
        <v>11</v>
      </c>
      <c r="C39" s="53">
        <v>1560</v>
      </c>
      <c r="D39" s="53">
        <v>2189</v>
      </c>
      <c r="E39" s="53">
        <v>1155</v>
      </c>
      <c r="F39" s="53">
        <v>950</v>
      </c>
      <c r="G39" s="53">
        <v>1638</v>
      </c>
      <c r="H39" s="53">
        <v>2346</v>
      </c>
      <c r="I39" s="53">
        <v>1155</v>
      </c>
      <c r="J39" s="53">
        <v>950</v>
      </c>
      <c r="K39" s="53">
        <v>1670</v>
      </c>
      <c r="L39" s="53">
        <v>2409</v>
      </c>
      <c r="M39" s="53">
        <v>1155</v>
      </c>
      <c r="N39" s="53">
        <v>950</v>
      </c>
    </row>
    <row r="40" spans="1:14" s="9" customFormat="1" ht="11.25">
      <c r="A40" s="80"/>
      <c r="B40" s="53" t="s">
        <v>9</v>
      </c>
      <c r="C40" s="53">
        <v>1711</v>
      </c>
      <c r="D40" s="53">
        <v>2466</v>
      </c>
      <c r="E40" s="53">
        <v>1243</v>
      </c>
      <c r="F40" s="53">
        <v>971</v>
      </c>
      <c r="G40" s="53">
        <v>1816</v>
      </c>
      <c r="H40" s="53">
        <v>2675</v>
      </c>
      <c r="I40" s="53">
        <v>1243</v>
      </c>
      <c r="J40" s="53">
        <v>971</v>
      </c>
      <c r="K40" s="53">
        <v>1858</v>
      </c>
      <c r="L40" s="53">
        <v>2759</v>
      </c>
      <c r="M40" s="53">
        <v>1243</v>
      </c>
      <c r="N40" s="53">
        <v>971</v>
      </c>
    </row>
    <row r="41" spans="1:14" s="9" customFormat="1" ht="11.25">
      <c r="A41" s="80" t="s">
        <v>32</v>
      </c>
      <c r="B41" s="53" t="s">
        <v>8</v>
      </c>
      <c r="C41" s="53">
        <v>1256</v>
      </c>
      <c r="D41" s="53">
        <v>1702</v>
      </c>
      <c r="E41" s="53">
        <v>1012</v>
      </c>
      <c r="F41" s="53">
        <v>831</v>
      </c>
      <c r="G41" s="53">
        <v>1326</v>
      </c>
      <c r="H41" s="53">
        <v>1842</v>
      </c>
      <c r="I41" s="53">
        <v>1012</v>
      </c>
      <c r="J41" s="53">
        <v>831</v>
      </c>
      <c r="K41" s="53">
        <v>1354</v>
      </c>
      <c r="L41" s="53">
        <v>1897</v>
      </c>
      <c r="M41" s="53">
        <v>1012</v>
      </c>
      <c r="N41" s="53">
        <v>831</v>
      </c>
    </row>
    <row r="42" spans="1:14" s="9" customFormat="1" ht="11.25">
      <c r="A42" s="80"/>
      <c r="B42" s="53" t="s">
        <v>9</v>
      </c>
      <c r="C42" s="53">
        <v>1458</v>
      </c>
      <c r="D42" s="53">
        <v>2071</v>
      </c>
      <c r="E42" s="53">
        <v>1130</v>
      </c>
      <c r="F42" s="53">
        <v>858</v>
      </c>
      <c r="G42" s="53">
        <v>1562</v>
      </c>
      <c r="H42" s="53">
        <v>2280</v>
      </c>
      <c r="I42" s="53">
        <v>1130</v>
      </c>
      <c r="J42" s="53">
        <v>858</v>
      </c>
      <c r="K42" s="53">
        <v>1604</v>
      </c>
      <c r="L42" s="53">
        <v>2364</v>
      </c>
      <c r="M42" s="53">
        <v>1130</v>
      </c>
      <c r="N42" s="53">
        <v>858</v>
      </c>
    </row>
    <row r="43" spans="1:14" s="9" customFormat="1" ht="11.25">
      <c r="A43" s="80" t="s">
        <v>33</v>
      </c>
      <c r="B43" s="53" t="s">
        <v>11</v>
      </c>
      <c r="C43" s="53">
        <v>1237</v>
      </c>
      <c r="D43" s="53">
        <v>1655</v>
      </c>
      <c r="E43" s="53">
        <v>1042</v>
      </c>
      <c r="F43" s="53">
        <v>838</v>
      </c>
      <c r="G43" s="53">
        <v>1315</v>
      </c>
      <c r="H43" s="53">
        <v>1812</v>
      </c>
      <c r="I43" s="53">
        <v>1042</v>
      </c>
      <c r="J43" s="53">
        <v>838</v>
      </c>
      <c r="K43" s="53">
        <v>1347</v>
      </c>
      <c r="L43" s="53">
        <v>1875</v>
      </c>
      <c r="M43" s="53">
        <v>1042</v>
      </c>
      <c r="N43" s="53">
        <v>838</v>
      </c>
    </row>
    <row r="44" spans="1:14" s="9" customFormat="1" ht="11.25">
      <c r="A44" s="80"/>
      <c r="B44" s="53" t="s">
        <v>9</v>
      </c>
      <c r="C44" s="53">
        <v>1379</v>
      </c>
      <c r="D44" s="53">
        <v>1915</v>
      </c>
      <c r="E44" s="53">
        <v>1125</v>
      </c>
      <c r="F44" s="53">
        <v>857</v>
      </c>
      <c r="G44" s="53">
        <v>1482</v>
      </c>
      <c r="H44" s="53">
        <v>2121</v>
      </c>
      <c r="I44" s="53">
        <v>1125</v>
      </c>
      <c r="J44" s="53">
        <v>857</v>
      </c>
      <c r="K44" s="53">
        <v>1523</v>
      </c>
      <c r="L44" s="53">
        <v>2204</v>
      </c>
      <c r="M44" s="53">
        <v>1125</v>
      </c>
      <c r="N44" s="53">
        <v>857</v>
      </c>
    </row>
    <row r="45" spans="1:14" s="9" customFormat="1" ht="11.25">
      <c r="A45" s="80" t="s">
        <v>34</v>
      </c>
      <c r="B45" s="53" t="s">
        <v>8</v>
      </c>
      <c r="C45" s="53">
        <v>1178</v>
      </c>
      <c r="D45" s="53">
        <v>1546</v>
      </c>
      <c r="E45" s="53">
        <v>1007</v>
      </c>
      <c r="F45" s="53">
        <v>830</v>
      </c>
      <c r="G45" s="53">
        <v>1246</v>
      </c>
      <c r="H45" s="53">
        <v>1683</v>
      </c>
      <c r="I45" s="53">
        <v>1007</v>
      </c>
      <c r="J45" s="53">
        <v>830</v>
      </c>
      <c r="K45" s="53">
        <v>1273</v>
      </c>
      <c r="L45" s="53">
        <v>1737</v>
      </c>
      <c r="M45" s="53">
        <v>1007</v>
      </c>
      <c r="N45" s="53">
        <v>830</v>
      </c>
    </row>
    <row r="46" spans="1:14" s="9" customFormat="1" ht="11.25">
      <c r="A46" s="80"/>
      <c r="B46" s="53" t="s">
        <v>9</v>
      </c>
      <c r="C46" s="53">
        <v>1344</v>
      </c>
      <c r="D46" s="53">
        <v>1850</v>
      </c>
      <c r="E46" s="53">
        <v>1105</v>
      </c>
      <c r="F46" s="53">
        <v>853</v>
      </c>
      <c r="G46" s="53">
        <v>1441</v>
      </c>
      <c r="H46" s="53">
        <v>2043</v>
      </c>
      <c r="I46" s="53">
        <v>1105</v>
      </c>
      <c r="J46" s="53">
        <v>853</v>
      </c>
      <c r="K46" s="53">
        <v>1479</v>
      </c>
      <c r="L46" s="53">
        <v>2121</v>
      </c>
      <c r="M46" s="53">
        <v>1105</v>
      </c>
      <c r="N46" s="53">
        <v>853</v>
      </c>
    </row>
    <row r="47" spans="1:14" s="9" customFormat="1" ht="11.25">
      <c r="A47" s="80" t="s">
        <v>35</v>
      </c>
      <c r="B47" s="53" t="s">
        <v>11</v>
      </c>
      <c r="C47" s="53">
        <v>1193</v>
      </c>
      <c r="D47" s="53">
        <v>1573</v>
      </c>
      <c r="E47" s="53">
        <v>1016</v>
      </c>
      <c r="F47" s="53">
        <v>833</v>
      </c>
      <c r="G47" s="53">
        <v>1263</v>
      </c>
      <c r="H47" s="53">
        <v>1714</v>
      </c>
      <c r="I47" s="53">
        <v>1016</v>
      </c>
      <c r="J47" s="53">
        <v>833</v>
      </c>
      <c r="K47" s="53">
        <v>1292</v>
      </c>
      <c r="L47" s="53">
        <v>1771</v>
      </c>
      <c r="M47" s="53">
        <v>1016</v>
      </c>
      <c r="N47" s="53">
        <v>833</v>
      </c>
    </row>
    <row r="48" spans="1:14" s="9" customFormat="1" ht="11.25">
      <c r="A48" s="80"/>
      <c r="B48" s="53" t="s">
        <v>9</v>
      </c>
      <c r="C48" s="53">
        <v>1318</v>
      </c>
      <c r="D48" s="53">
        <v>1801</v>
      </c>
      <c r="E48" s="53">
        <v>1090</v>
      </c>
      <c r="F48" s="53">
        <v>851</v>
      </c>
      <c r="G48" s="53">
        <v>1410</v>
      </c>
      <c r="H48" s="53">
        <v>1985</v>
      </c>
      <c r="I48" s="53">
        <v>1090</v>
      </c>
      <c r="J48" s="53">
        <v>851</v>
      </c>
      <c r="K48" s="53">
        <v>1446</v>
      </c>
      <c r="L48" s="53">
        <v>2059</v>
      </c>
      <c r="M48" s="53">
        <v>1090</v>
      </c>
      <c r="N48" s="53">
        <v>851</v>
      </c>
    </row>
    <row r="49" spans="1:14" s="9" customFormat="1" ht="11.25">
      <c r="A49" s="80" t="s">
        <v>36</v>
      </c>
      <c r="B49" s="53" t="s">
        <v>8</v>
      </c>
      <c r="C49" s="53">
        <v>1115</v>
      </c>
      <c r="D49" s="53">
        <v>1431</v>
      </c>
      <c r="E49" s="53">
        <v>971</v>
      </c>
      <c r="F49" s="53">
        <v>822</v>
      </c>
      <c r="G49" s="53">
        <v>1172</v>
      </c>
      <c r="H49" s="53">
        <v>1545</v>
      </c>
      <c r="I49" s="53">
        <v>971</v>
      </c>
      <c r="J49" s="53">
        <v>822</v>
      </c>
      <c r="K49" s="53">
        <v>1195</v>
      </c>
      <c r="L49" s="53">
        <v>1591</v>
      </c>
      <c r="M49" s="53">
        <v>971</v>
      </c>
      <c r="N49" s="53">
        <v>822</v>
      </c>
    </row>
    <row r="50" spans="1:14" s="9" customFormat="1" ht="11.25">
      <c r="A50" s="80"/>
      <c r="B50" s="53" t="s">
        <v>9</v>
      </c>
      <c r="C50" s="53">
        <v>1281</v>
      </c>
      <c r="D50" s="53">
        <v>1735</v>
      </c>
      <c r="E50" s="53">
        <v>1069</v>
      </c>
      <c r="F50" s="53">
        <v>846</v>
      </c>
      <c r="G50" s="53">
        <v>1367</v>
      </c>
      <c r="H50" s="53">
        <v>1906</v>
      </c>
      <c r="I50" s="53">
        <v>1069</v>
      </c>
      <c r="J50" s="53">
        <v>846</v>
      </c>
      <c r="K50" s="53">
        <v>1401</v>
      </c>
      <c r="L50" s="53">
        <v>1975</v>
      </c>
      <c r="M50" s="53">
        <v>1069</v>
      </c>
      <c r="N50" s="53">
        <v>846</v>
      </c>
    </row>
    <row r="51" spans="1:14" s="9" customFormat="1" ht="11.25">
      <c r="A51" s="80" t="s">
        <v>37</v>
      </c>
      <c r="B51" s="53" t="s">
        <v>11</v>
      </c>
      <c r="C51" s="53">
        <v>1018</v>
      </c>
      <c r="D51" s="53">
        <v>1360</v>
      </c>
      <c r="E51" s="53">
        <v>858</v>
      </c>
      <c r="F51" s="53">
        <v>690</v>
      </c>
      <c r="G51" s="53">
        <v>1082</v>
      </c>
      <c r="H51" s="53">
        <v>1489</v>
      </c>
      <c r="I51" s="53">
        <v>858</v>
      </c>
      <c r="J51" s="53">
        <v>690</v>
      </c>
      <c r="K51" s="53">
        <v>1108</v>
      </c>
      <c r="L51" s="53">
        <v>1540</v>
      </c>
      <c r="M51" s="53">
        <v>858</v>
      </c>
      <c r="N51" s="53">
        <v>690</v>
      </c>
    </row>
    <row r="52" spans="1:14" s="9" customFormat="1" ht="11.25">
      <c r="A52" s="80"/>
      <c r="B52" s="53" t="s">
        <v>9</v>
      </c>
      <c r="C52" s="53">
        <v>1152</v>
      </c>
      <c r="D52" s="53">
        <v>1607</v>
      </c>
      <c r="E52" s="53">
        <v>937</v>
      </c>
      <c r="F52" s="53">
        <v>709</v>
      </c>
      <c r="G52" s="53">
        <v>1240</v>
      </c>
      <c r="H52" s="53">
        <v>1782</v>
      </c>
      <c r="I52" s="53">
        <v>937</v>
      </c>
      <c r="J52" s="53">
        <v>709</v>
      </c>
      <c r="K52" s="53">
        <v>1275</v>
      </c>
      <c r="L52" s="53">
        <v>1852</v>
      </c>
      <c r="M52" s="53">
        <v>937</v>
      </c>
      <c r="N52" s="53">
        <v>709</v>
      </c>
    </row>
    <row r="53" spans="1:14" s="9" customFormat="1" ht="11.25">
      <c r="A53" s="80" t="s">
        <v>38</v>
      </c>
      <c r="B53" s="53" t="s">
        <v>8</v>
      </c>
      <c r="C53" s="53">
        <v>986</v>
      </c>
      <c r="D53" s="53">
        <v>1303</v>
      </c>
      <c r="E53" s="53">
        <v>839</v>
      </c>
      <c r="F53" s="53">
        <v>686</v>
      </c>
      <c r="G53" s="53">
        <v>1045</v>
      </c>
      <c r="H53" s="53">
        <v>1421</v>
      </c>
      <c r="I53" s="53">
        <v>839</v>
      </c>
      <c r="J53" s="53">
        <v>686</v>
      </c>
      <c r="K53" s="53">
        <v>1068</v>
      </c>
      <c r="L53" s="53">
        <v>1468</v>
      </c>
      <c r="M53" s="53">
        <v>839</v>
      </c>
      <c r="N53" s="53">
        <v>686</v>
      </c>
    </row>
    <row r="54" spans="1:14" s="9" customFormat="1" ht="11.25">
      <c r="A54" s="80"/>
      <c r="B54" s="53" t="s">
        <v>9</v>
      </c>
      <c r="C54" s="53">
        <v>1192</v>
      </c>
      <c r="D54" s="53">
        <v>1679</v>
      </c>
      <c r="E54" s="53">
        <v>959</v>
      </c>
      <c r="F54" s="53">
        <v>713</v>
      </c>
      <c r="G54" s="53">
        <v>1286</v>
      </c>
      <c r="H54" s="53">
        <v>1868</v>
      </c>
      <c r="I54" s="53">
        <v>959</v>
      </c>
      <c r="J54" s="53">
        <v>713</v>
      </c>
      <c r="K54" s="53">
        <v>1324</v>
      </c>
      <c r="L54" s="53">
        <v>1944</v>
      </c>
      <c r="M54" s="53">
        <v>959</v>
      </c>
      <c r="N54" s="53">
        <v>713</v>
      </c>
    </row>
    <row r="55" spans="1:14" s="9" customFormat="1" ht="11.25">
      <c r="A55" s="80" t="s">
        <v>39</v>
      </c>
      <c r="B55" s="53" t="s">
        <v>11</v>
      </c>
      <c r="C55" s="53">
        <v>1067</v>
      </c>
      <c r="D55" s="53">
        <v>1452</v>
      </c>
      <c r="E55" s="53">
        <v>886</v>
      </c>
      <c r="F55" s="53">
        <v>696</v>
      </c>
      <c r="G55" s="53">
        <v>1140</v>
      </c>
      <c r="H55" s="53">
        <v>1598</v>
      </c>
      <c r="I55" s="53">
        <v>886</v>
      </c>
      <c r="J55" s="53">
        <v>696</v>
      </c>
      <c r="K55" s="53">
        <v>1169</v>
      </c>
      <c r="L55" s="53">
        <v>1656</v>
      </c>
      <c r="M55" s="53">
        <v>886</v>
      </c>
      <c r="N55" s="53">
        <v>696</v>
      </c>
    </row>
    <row r="56" spans="1:14" s="9" customFormat="1" ht="11.25">
      <c r="A56" s="80"/>
      <c r="B56" s="53" t="s">
        <v>9</v>
      </c>
      <c r="C56" s="53">
        <v>1219</v>
      </c>
      <c r="D56" s="53">
        <v>1731</v>
      </c>
      <c r="E56" s="53">
        <v>975</v>
      </c>
      <c r="F56" s="53">
        <v>716</v>
      </c>
      <c r="G56" s="53">
        <v>1319</v>
      </c>
      <c r="H56" s="53">
        <v>1930</v>
      </c>
      <c r="I56" s="53">
        <v>975</v>
      </c>
      <c r="J56" s="53">
        <v>716</v>
      </c>
      <c r="K56" s="53">
        <v>1358</v>
      </c>
      <c r="L56" s="53">
        <v>2009</v>
      </c>
      <c r="M56" s="53">
        <v>975</v>
      </c>
      <c r="N56" s="53">
        <v>716</v>
      </c>
    </row>
    <row r="57" spans="1:14" s="9" customFormat="1" ht="11.25">
      <c r="A57" s="80" t="s">
        <v>40</v>
      </c>
      <c r="B57" s="53" t="s">
        <v>8</v>
      </c>
      <c r="C57" s="53">
        <v>1054</v>
      </c>
      <c r="D57" s="53">
        <v>1428</v>
      </c>
      <c r="E57" s="53">
        <v>878</v>
      </c>
      <c r="F57" s="53">
        <v>694</v>
      </c>
      <c r="G57" s="53">
        <v>1125</v>
      </c>
      <c r="H57" s="53">
        <v>1570</v>
      </c>
      <c r="I57" s="53">
        <v>878</v>
      </c>
      <c r="J57" s="53">
        <v>694</v>
      </c>
      <c r="K57" s="53">
        <v>1153</v>
      </c>
      <c r="L57" s="53">
        <v>1627</v>
      </c>
      <c r="M57" s="53">
        <v>878</v>
      </c>
      <c r="N57" s="53">
        <v>694</v>
      </c>
    </row>
    <row r="58" spans="1:14" s="9" customFormat="1" ht="11.25">
      <c r="A58" s="80"/>
      <c r="B58" s="53" t="s">
        <v>9</v>
      </c>
      <c r="C58" s="53">
        <v>1257</v>
      </c>
      <c r="D58" s="53">
        <v>1800</v>
      </c>
      <c r="E58" s="53">
        <v>997</v>
      </c>
      <c r="F58" s="53">
        <v>722</v>
      </c>
      <c r="G58" s="53">
        <v>1363</v>
      </c>
      <c r="H58" s="53">
        <v>2012</v>
      </c>
      <c r="I58" s="53">
        <v>997</v>
      </c>
      <c r="J58" s="53">
        <v>722</v>
      </c>
      <c r="K58" s="53">
        <v>1406</v>
      </c>
      <c r="L58" s="53">
        <v>2097</v>
      </c>
      <c r="M58" s="53">
        <v>997</v>
      </c>
      <c r="N58" s="53">
        <v>722</v>
      </c>
    </row>
    <row r="59" spans="1:14" s="9" customFormat="1" ht="11.25">
      <c r="A59" s="80" t="s">
        <v>48</v>
      </c>
      <c r="B59" s="53" t="s">
        <v>11</v>
      </c>
      <c r="C59" s="53">
        <v>1260</v>
      </c>
      <c r="D59" s="53">
        <v>1683</v>
      </c>
      <c r="E59" s="53">
        <v>1063</v>
      </c>
      <c r="F59" s="53">
        <v>857</v>
      </c>
      <c r="G59" s="53">
        <v>1339</v>
      </c>
      <c r="H59" s="53">
        <v>1842</v>
      </c>
      <c r="I59" s="53">
        <v>1063</v>
      </c>
      <c r="J59" s="53">
        <v>857</v>
      </c>
      <c r="K59" s="53">
        <v>1371</v>
      </c>
      <c r="L59" s="53">
        <v>1905</v>
      </c>
      <c r="M59" s="53">
        <v>1063</v>
      </c>
      <c r="N59" s="53">
        <v>857</v>
      </c>
    </row>
    <row r="60" spans="1:14" s="9" customFormat="1" ht="11.25">
      <c r="A60" s="80"/>
      <c r="B60" s="53" t="s">
        <v>9</v>
      </c>
      <c r="C60" s="53">
        <v>1398</v>
      </c>
      <c r="D60" s="53">
        <v>1934</v>
      </c>
      <c r="E60" s="53">
        <v>1152</v>
      </c>
      <c r="F60" s="53">
        <v>878</v>
      </c>
      <c r="G60" s="53">
        <v>1504</v>
      </c>
      <c r="H60" s="53">
        <v>2145</v>
      </c>
      <c r="I60" s="53">
        <v>1152</v>
      </c>
      <c r="J60" s="53">
        <v>878</v>
      </c>
      <c r="K60" s="53">
        <v>1546</v>
      </c>
      <c r="L60" s="53">
        <v>2230</v>
      </c>
      <c r="M60" s="53">
        <v>1152</v>
      </c>
      <c r="N60" s="53">
        <v>878</v>
      </c>
    </row>
    <row r="61" spans="1:14" s="9" customFormat="1" ht="11.25">
      <c r="A61" s="80" t="s">
        <v>49</v>
      </c>
      <c r="B61" s="53" t="s">
        <v>8</v>
      </c>
      <c r="C61" s="53">
        <v>1182</v>
      </c>
      <c r="D61" s="53">
        <v>1547</v>
      </c>
      <c r="E61" s="53">
        <v>1020</v>
      </c>
      <c r="F61" s="53">
        <v>837</v>
      </c>
      <c r="G61" s="53">
        <v>1252</v>
      </c>
      <c r="H61" s="53">
        <v>1688</v>
      </c>
      <c r="I61" s="53">
        <v>1020</v>
      </c>
      <c r="J61" s="53">
        <v>837</v>
      </c>
      <c r="K61" s="53">
        <v>1280</v>
      </c>
      <c r="L61" s="53">
        <v>1744</v>
      </c>
      <c r="M61" s="53">
        <v>1020</v>
      </c>
      <c r="N61" s="53">
        <v>837</v>
      </c>
    </row>
    <row r="62" spans="1:14" s="9" customFormat="1" ht="11.25">
      <c r="A62" s="80"/>
      <c r="B62" s="53" t="s">
        <v>9</v>
      </c>
      <c r="C62" s="53">
        <v>1357</v>
      </c>
      <c r="D62" s="53">
        <v>1863</v>
      </c>
      <c r="E62" s="53">
        <v>1139</v>
      </c>
      <c r="F62" s="53">
        <v>865</v>
      </c>
      <c r="G62" s="53">
        <v>1462</v>
      </c>
      <c r="H62" s="53">
        <v>2074</v>
      </c>
      <c r="I62" s="53">
        <v>1139</v>
      </c>
      <c r="J62" s="53">
        <v>865</v>
      </c>
      <c r="K62" s="53">
        <v>1505</v>
      </c>
      <c r="L62" s="53">
        <v>2158</v>
      </c>
      <c r="M62" s="53">
        <v>1139</v>
      </c>
      <c r="N62" s="53">
        <v>865</v>
      </c>
    </row>
    <row r="63" spans="1:14" s="9" customFormat="1" ht="11.25">
      <c r="A63" s="80" t="s">
        <v>50</v>
      </c>
      <c r="B63" s="53" t="s">
        <v>11</v>
      </c>
      <c r="C63" s="53">
        <v>1205</v>
      </c>
      <c r="D63" s="53">
        <v>1584</v>
      </c>
      <c r="E63" s="53">
        <v>1050</v>
      </c>
      <c r="F63" s="53">
        <v>844</v>
      </c>
      <c r="G63" s="53">
        <v>1284</v>
      </c>
      <c r="H63" s="53">
        <v>1742</v>
      </c>
      <c r="I63" s="53">
        <v>1050</v>
      </c>
      <c r="J63" s="53">
        <v>844</v>
      </c>
      <c r="K63" s="53">
        <v>1315</v>
      </c>
      <c r="L63" s="53">
        <v>1806</v>
      </c>
      <c r="M63" s="53">
        <v>1050</v>
      </c>
      <c r="N63" s="53">
        <v>844</v>
      </c>
    </row>
    <row r="64" spans="1:14" s="9" customFormat="1" ht="11.25">
      <c r="A64" s="80"/>
      <c r="B64" s="53" t="s">
        <v>9</v>
      </c>
      <c r="C64" s="53">
        <v>1336</v>
      </c>
      <c r="D64" s="53">
        <v>1821</v>
      </c>
      <c r="E64" s="53">
        <v>1139</v>
      </c>
      <c r="F64" s="53">
        <v>865</v>
      </c>
      <c r="G64" s="53">
        <v>1441</v>
      </c>
      <c r="H64" s="53">
        <v>2032</v>
      </c>
      <c r="I64" s="53">
        <v>1139</v>
      </c>
      <c r="J64" s="53">
        <v>865</v>
      </c>
      <c r="K64" s="53">
        <v>1483</v>
      </c>
      <c r="L64" s="53">
        <v>2116</v>
      </c>
      <c r="M64" s="53">
        <v>1139</v>
      </c>
      <c r="N64" s="53">
        <v>865</v>
      </c>
    </row>
    <row r="65" spans="1:14" s="9" customFormat="1" ht="11.25">
      <c r="A65" s="80" t="s">
        <v>51</v>
      </c>
      <c r="B65" s="53" t="s">
        <v>8</v>
      </c>
      <c r="C65" s="53">
        <v>1140</v>
      </c>
      <c r="D65" s="53">
        <v>1463</v>
      </c>
      <c r="E65" s="53">
        <v>1020</v>
      </c>
      <c r="F65" s="53">
        <v>837</v>
      </c>
      <c r="G65" s="53">
        <v>1210</v>
      </c>
      <c r="H65" s="53">
        <v>1604</v>
      </c>
      <c r="I65" s="53">
        <v>1020</v>
      </c>
      <c r="J65" s="53">
        <v>837</v>
      </c>
      <c r="K65" s="53">
        <v>1238</v>
      </c>
      <c r="L65" s="53">
        <v>1660</v>
      </c>
      <c r="M65" s="53">
        <v>1020</v>
      </c>
      <c r="N65" s="53">
        <v>837</v>
      </c>
    </row>
    <row r="66" spans="1:14" s="9" customFormat="1" ht="11.25">
      <c r="A66" s="80"/>
      <c r="B66" s="53" t="s">
        <v>9</v>
      </c>
      <c r="C66" s="53">
        <v>1315</v>
      </c>
      <c r="D66" s="53">
        <v>1779</v>
      </c>
      <c r="E66" s="53">
        <v>1139</v>
      </c>
      <c r="F66" s="53">
        <v>865</v>
      </c>
      <c r="G66" s="53">
        <v>1420</v>
      </c>
      <c r="H66" s="53">
        <v>1990</v>
      </c>
      <c r="I66" s="53">
        <v>1139</v>
      </c>
      <c r="J66" s="53">
        <v>865</v>
      </c>
      <c r="K66" s="53">
        <v>1462</v>
      </c>
      <c r="L66" s="53">
        <v>2074</v>
      </c>
      <c r="M66" s="53">
        <v>1139</v>
      </c>
      <c r="N66" s="53">
        <v>865</v>
      </c>
    </row>
    <row r="67" spans="1:14" s="9" customFormat="1" ht="11.25">
      <c r="A67" s="80" t="s">
        <v>52</v>
      </c>
      <c r="B67" s="53" t="s">
        <v>11</v>
      </c>
      <c r="C67" s="53">
        <v>1183</v>
      </c>
      <c r="D67" s="53">
        <v>1542</v>
      </c>
      <c r="E67" s="53">
        <v>1050</v>
      </c>
      <c r="F67" s="53">
        <v>844</v>
      </c>
      <c r="G67" s="53">
        <v>1263</v>
      </c>
      <c r="H67" s="53">
        <v>1700</v>
      </c>
      <c r="I67" s="53">
        <v>1050</v>
      </c>
      <c r="J67" s="53">
        <v>844</v>
      </c>
      <c r="K67" s="53">
        <v>1294</v>
      </c>
      <c r="L67" s="53">
        <v>1763</v>
      </c>
      <c r="M67" s="53">
        <v>1050</v>
      </c>
      <c r="N67" s="53">
        <v>844</v>
      </c>
    </row>
    <row r="68" spans="1:14" s="9" customFormat="1" ht="11.25">
      <c r="A68" s="80"/>
      <c r="B68" s="53" t="s">
        <v>9</v>
      </c>
      <c r="C68" s="53">
        <v>1315</v>
      </c>
      <c r="D68" s="53">
        <v>1779</v>
      </c>
      <c r="E68" s="53">
        <v>1139</v>
      </c>
      <c r="F68" s="53">
        <v>865</v>
      </c>
      <c r="G68" s="53">
        <v>1420</v>
      </c>
      <c r="H68" s="53">
        <v>1990</v>
      </c>
      <c r="I68" s="53">
        <v>1139</v>
      </c>
      <c r="J68" s="53">
        <v>865</v>
      </c>
      <c r="K68" s="53">
        <v>1462</v>
      </c>
      <c r="L68" s="53">
        <v>2074</v>
      </c>
      <c r="M68" s="53">
        <v>1139</v>
      </c>
      <c r="N68" s="53">
        <v>865</v>
      </c>
    </row>
    <row r="69" spans="1:14" s="9" customFormat="1" ht="11.25">
      <c r="A69" s="80" t="s">
        <v>53</v>
      </c>
      <c r="B69" s="53" t="s">
        <v>8</v>
      </c>
      <c r="C69" s="53">
        <v>1140</v>
      </c>
      <c r="D69" s="53">
        <v>1463</v>
      </c>
      <c r="E69" s="53">
        <v>1020</v>
      </c>
      <c r="F69" s="53">
        <v>837</v>
      </c>
      <c r="G69" s="53">
        <v>1210</v>
      </c>
      <c r="H69" s="53">
        <v>1604</v>
      </c>
      <c r="I69" s="53">
        <v>1020</v>
      </c>
      <c r="J69" s="53">
        <v>837</v>
      </c>
      <c r="K69" s="53">
        <v>1238</v>
      </c>
      <c r="L69" s="53">
        <v>1660</v>
      </c>
      <c r="M69" s="53">
        <v>1020</v>
      </c>
      <c r="N69" s="53">
        <v>837</v>
      </c>
    </row>
    <row r="70" spans="1:14" s="9" customFormat="1" ht="11.25">
      <c r="A70" s="80"/>
      <c r="B70" s="53" t="s">
        <v>9</v>
      </c>
      <c r="C70" s="53">
        <v>1316</v>
      </c>
      <c r="D70" s="53">
        <v>1781</v>
      </c>
      <c r="E70" s="53">
        <v>1140</v>
      </c>
      <c r="F70" s="53">
        <v>865</v>
      </c>
      <c r="G70" s="53">
        <v>1421</v>
      </c>
      <c r="H70" s="53">
        <v>1992</v>
      </c>
      <c r="I70" s="53">
        <v>1140</v>
      </c>
      <c r="J70" s="53">
        <v>865</v>
      </c>
      <c r="K70" s="53">
        <v>1464</v>
      </c>
      <c r="L70" s="53">
        <v>2076</v>
      </c>
      <c r="M70" s="53">
        <v>1140</v>
      </c>
      <c r="N70" s="53">
        <v>865</v>
      </c>
    </row>
    <row r="71" spans="1:14" s="9" customFormat="1" ht="11.25">
      <c r="A71" s="80" t="s">
        <v>54</v>
      </c>
      <c r="B71" s="53" t="s">
        <v>11</v>
      </c>
      <c r="C71" s="53">
        <v>1185</v>
      </c>
      <c r="D71" s="53">
        <v>1544</v>
      </c>
      <c r="E71" s="53">
        <v>1051</v>
      </c>
      <c r="F71" s="53">
        <v>844</v>
      </c>
      <c r="G71" s="53">
        <v>1264</v>
      </c>
      <c r="H71" s="53">
        <v>1702</v>
      </c>
      <c r="I71" s="53">
        <v>1051</v>
      </c>
      <c r="J71" s="53">
        <v>844</v>
      </c>
      <c r="K71" s="53">
        <v>1296</v>
      </c>
      <c r="L71" s="53">
        <v>1766</v>
      </c>
      <c r="M71" s="53">
        <v>1051</v>
      </c>
      <c r="N71" s="53">
        <v>844</v>
      </c>
    </row>
    <row r="72" spans="1:14" s="9" customFormat="1" ht="11.25">
      <c r="A72" s="80"/>
      <c r="B72" s="53" t="s">
        <v>9</v>
      </c>
      <c r="C72" s="53">
        <v>1319</v>
      </c>
      <c r="D72" s="53">
        <v>1786</v>
      </c>
      <c r="E72" s="53">
        <v>1142</v>
      </c>
      <c r="F72" s="53">
        <v>865</v>
      </c>
      <c r="G72" s="53">
        <v>1425</v>
      </c>
      <c r="H72" s="53">
        <v>1999</v>
      </c>
      <c r="I72" s="53">
        <v>1142</v>
      </c>
      <c r="J72" s="53">
        <v>865</v>
      </c>
      <c r="K72" s="53">
        <v>1468</v>
      </c>
      <c r="L72" s="53">
        <v>2084</v>
      </c>
      <c r="M72" s="53">
        <v>1142</v>
      </c>
      <c r="N72" s="53">
        <v>865</v>
      </c>
    </row>
    <row r="73" spans="1:14" s="9" customFormat="1" ht="11.25">
      <c r="A73" s="53" t="s">
        <v>55</v>
      </c>
      <c r="B73" s="53" t="s">
        <v>8</v>
      </c>
      <c r="C73" s="53">
        <v>1144</v>
      </c>
      <c r="D73" s="53">
        <v>1471</v>
      </c>
      <c r="E73" s="53">
        <v>1023</v>
      </c>
      <c r="F73" s="53">
        <v>838</v>
      </c>
      <c r="G73" s="53">
        <v>1215</v>
      </c>
      <c r="H73" s="53">
        <v>1613</v>
      </c>
      <c r="I73" s="53">
        <v>1023</v>
      </c>
      <c r="J73" s="53">
        <v>838</v>
      </c>
      <c r="K73" s="53">
        <v>1243</v>
      </c>
      <c r="L73" s="53">
        <v>1670</v>
      </c>
      <c r="M73" s="53">
        <v>1023</v>
      </c>
      <c r="N73" s="53">
        <v>838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197</v>
      </c>
    </row>
    <row r="4" spans="1:14" s="9" customFormat="1" ht="33.75">
      <c r="A4" s="80" t="s">
        <v>2</v>
      </c>
      <c r="B4" s="80"/>
      <c r="C4" s="53" t="s">
        <v>44</v>
      </c>
      <c r="D4" s="53" t="s">
        <v>45</v>
      </c>
      <c r="E4" s="53" t="s">
        <v>46</v>
      </c>
      <c r="F4" s="53" t="s">
        <v>198</v>
      </c>
      <c r="G4" s="53" t="s">
        <v>56</v>
      </c>
      <c r="H4" s="53" t="s">
        <v>57</v>
      </c>
      <c r="I4" s="53" t="s">
        <v>58</v>
      </c>
      <c r="J4" s="53" t="s">
        <v>59</v>
      </c>
      <c r="K4" s="53" t="s">
        <v>199</v>
      </c>
      <c r="L4" s="53" t="s">
        <v>200</v>
      </c>
      <c r="M4" s="53" t="s">
        <v>201</v>
      </c>
      <c r="N4" s="53" t="s">
        <v>202</v>
      </c>
    </row>
    <row r="5" spans="1:14" s="9" customFormat="1" ht="11.25">
      <c r="A5" s="80" t="s">
        <v>7</v>
      </c>
      <c r="B5" s="53" t="s">
        <v>8</v>
      </c>
      <c r="C5" s="53">
        <v>1236</v>
      </c>
      <c r="D5" s="53">
        <v>1713</v>
      </c>
      <c r="E5" s="53">
        <v>1089</v>
      </c>
      <c r="F5" s="53">
        <v>1089</v>
      </c>
      <c r="G5" s="53">
        <v>1364</v>
      </c>
      <c r="H5" s="53">
        <v>1968</v>
      </c>
      <c r="I5" s="53">
        <v>1089</v>
      </c>
      <c r="J5" s="53">
        <v>1089</v>
      </c>
      <c r="K5" s="53">
        <v>1466</v>
      </c>
      <c r="L5" s="53">
        <v>2172</v>
      </c>
      <c r="M5" s="53">
        <v>1089</v>
      </c>
      <c r="N5" s="53">
        <v>1089</v>
      </c>
    </row>
    <row r="6" spans="1:14" s="9" customFormat="1" ht="11.25">
      <c r="A6" s="80"/>
      <c r="B6" s="53" t="s">
        <v>9</v>
      </c>
      <c r="C6" s="53">
        <v>1426</v>
      </c>
      <c r="D6" s="53">
        <v>2085</v>
      </c>
      <c r="E6" s="53">
        <v>1210</v>
      </c>
      <c r="F6" s="53">
        <v>1210</v>
      </c>
      <c r="G6" s="53">
        <v>1610</v>
      </c>
      <c r="H6" s="53">
        <v>2454</v>
      </c>
      <c r="I6" s="53">
        <v>1210</v>
      </c>
      <c r="J6" s="53">
        <v>1210</v>
      </c>
      <c r="K6" s="53">
        <v>1758</v>
      </c>
      <c r="L6" s="53">
        <v>2749</v>
      </c>
      <c r="M6" s="53">
        <v>1210</v>
      </c>
      <c r="N6" s="53">
        <v>1210</v>
      </c>
    </row>
    <row r="7" spans="1:14" s="9" customFormat="1" ht="11.25">
      <c r="A7" s="80" t="s">
        <v>10</v>
      </c>
      <c r="B7" s="53" t="s">
        <v>11</v>
      </c>
      <c r="C7" s="53">
        <v>1251</v>
      </c>
      <c r="D7" s="53">
        <v>1742</v>
      </c>
      <c r="E7" s="53">
        <v>1098</v>
      </c>
      <c r="F7" s="53">
        <v>1098</v>
      </c>
      <c r="G7" s="53">
        <v>1383</v>
      </c>
      <c r="H7" s="53">
        <v>2005</v>
      </c>
      <c r="I7" s="53">
        <v>1098</v>
      </c>
      <c r="J7" s="53">
        <v>1098</v>
      </c>
      <c r="K7" s="53">
        <v>1488</v>
      </c>
      <c r="L7" s="53">
        <v>2216</v>
      </c>
      <c r="M7" s="53">
        <v>1098</v>
      </c>
      <c r="N7" s="53">
        <v>1098</v>
      </c>
    </row>
    <row r="8" spans="1:14" s="9" customFormat="1" ht="11.25">
      <c r="A8" s="80"/>
      <c r="B8" s="53" t="s">
        <v>9</v>
      </c>
      <c r="C8" s="53">
        <v>1393</v>
      </c>
      <c r="D8" s="53">
        <v>2021</v>
      </c>
      <c r="E8" s="53">
        <v>1189</v>
      </c>
      <c r="F8" s="53">
        <v>1189</v>
      </c>
      <c r="G8" s="53">
        <v>1568</v>
      </c>
      <c r="H8" s="53">
        <v>2370</v>
      </c>
      <c r="I8" s="53">
        <v>1189</v>
      </c>
      <c r="J8" s="53">
        <v>1189</v>
      </c>
      <c r="K8" s="53">
        <v>1708</v>
      </c>
      <c r="L8" s="53">
        <v>2650</v>
      </c>
      <c r="M8" s="53">
        <v>1189</v>
      </c>
      <c r="N8" s="53">
        <v>1189</v>
      </c>
    </row>
    <row r="9" spans="1:14" s="9" customFormat="1" ht="11.25">
      <c r="A9" s="80" t="s">
        <v>12</v>
      </c>
      <c r="B9" s="53" t="s">
        <v>8</v>
      </c>
      <c r="C9" s="53">
        <v>1043</v>
      </c>
      <c r="D9" s="53">
        <v>1465</v>
      </c>
      <c r="E9" s="53">
        <v>910</v>
      </c>
      <c r="F9" s="53">
        <v>910</v>
      </c>
      <c r="G9" s="53">
        <v>1157</v>
      </c>
      <c r="H9" s="53">
        <v>1693</v>
      </c>
      <c r="I9" s="53">
        <v>910</v>
      </c>
      <c r="J9" s="53">
        <v>910</v>
      </c>
      <c r="K9" s="53">
        <v>1249</v>
      </c>
      <c r="L9" s="53">
        <v>1876</v>
      </c>
      <c r="M9" s="53">
        <v>910</v>
      </c>
      <c r="N9" s="53">
        <v>910</v>
      </c>
    </row>
    <row r="10" spans="1:14" s="9" customFormat="1" ht="11.25">
      <c r="A10" s="80"/>
      <c r="B10" s="53" t="s">
        <v>9</v>
      </c>
      <c r="C10" s="53">
        <v>1232</v>
      </c>
      <c r="D10" s="53">
        <v>1837</v>
      </c>
      <c r="E10" s="53">
        <v>1031</v>
      </c>
      <c r="F10" s="53">
        <v>1031</v>
      </c>
      <c r="G10" s="53">
        <v>1404</v>
      </c>
      <c r="H10" s="53">
        <v>2180</v>
      </c>
      <c r="I10" s="53">
        <v>1031</v>
      </c>
      <c r="J10" s="53">
        <v>1031</v>
      </c>
      <c r="K10" s="53">
        <v>1541</v>
      </c>
      <c r="L10" s="53">
        <v>2454</v>
      </c>
      <c r="M10" s="53">
        <v>1031</v>
      </c>
      <c r="N10" s="53">
        <v>1031</v>
      </c>
    </row>
    <row r="11" spans="1:14" s="9" customFormat="1" ht="11.25">
      <c r="A11" s="80" t="s">
        <v>13</v>
      </c>
      <c r="B11" s="53" t="s">
        <v>11</v>
      </c>
      <c r="C11" s="53">
        <v>1090</v>
      </c>
      <c r="D11" s="53">
        <v>1558</v>
      </c>
      <c r="E11" s="53">
        <v>940</v>
      </c>
      <c r="F11" s="53">
        <v>940</v>
      </c>
      <c r="G11" s="53">
        <v>1219</v>
      </c>
      <c r="H11" s="53">
        <v>1815</v>
      </c>
      <c r="I11" s="53">
        <v>940</v>
      </c>
      <c r="J11" s="53">
        <v>940</v>
      </c>
      <c r="K11" s="53">
        <v>1322</v>
      </c>
      <c r="L11" s="53">
        <v>2020</v>
      </c>
      <c r="M11" s="53">
        <v>940</v>
      </c>
      <c r="N11" s="53">
        <v>940</v>
      </c>
    </row>
    <row r="12" spans="1:14" s="9" customFormat="1" ht="11.25">
      <c r="A12" s="80"/>
      <c r="B12" s="53" t="s">
        <v>9</v>
      </c>
      <c r="C12" s="53">
        <v>1232</v>
      </c>
      <c r="D12" s="53">
        <v>1837</v>
      </c>
      <c r="E12" s="53">
        <v>1031</v>
      </c>
      <c r="F12" s="53">
        <v>1031</v>
      </c>
      <c r="G12" s="53">
        <v>1404</v>
      </c>
      <c r="H12" s="53">
        <v>2180</v>
      </c>
      <c r="I12" s="53">
        <v>1031</v>
      </c>
      <c r="J12" s="53">
        <v>1031</v>
      </c>
      <c r="K12" s="53">
        <v>1541</v>
      </c>
      <c r="L12" s="53">
        <v>2454</v>
      </c>
      <c r="M12" s="53">
        <v>1031</v>
      </c>
      <c r="N12" s="53">
        <v>1031</v>
      </c>
    </row>
    <row r="13" spans="1:14" s="9" customFormat="1" ht="11.25">
      <c r="A13" s="80" t="s">
        <v>14</v>
      </c>
      <c r="B13" s="53" t="s">
        <v>8</v>
      </c>
      <c r="C13" s="53">
        <v>1043</v>
      </c>
      <c r="D13" s="53">
        <v>1465</v>
      </c>
      <c r="E13" s="53">
        <v>910</v>
      </c>
      <c r="F13" s="53">
        <v>910</v>
      </c>
      <c r="G13" s="53">
        <v>1157</v>
      </c>
      <c r="H13" s="53">
        <v>1693</v>
      </c>
      <c r="I13" s="53">
        <v>910</v>
      </c>
      <c r="J13" s="53">
        <v>910</v>
      </c>
      <c r="K13" s="53">
        <v>1249</v>
      </c>
      <c r="L13" s="53">
        <v>1876</v>
      </c>
      <c r="M13" s="53">
        <v>910</v>
      </c>
      <c r="N13" s="53">
        <v>910</v>
      </c>
    </row>
    <row r="14" spans="1:14" s="9" customFormat="1" ht="11.25">
      <c r="A14" s="80"/>
      <c r="B14" s="53" t="s">
        <v>9</v>
      </c>
      <c r="C14" s="53">
        <v>1232</v>
      </c>
      <c r="D14" s="53">
        <v>1837</v>
      </c>
      <c r="E14" s="53">
        <v>1031</v>
      </c>
      <c r="F14" s="53">
        <v>1031</v>
      </c>
      <c r="G14" s="53">
        <v>1404</v>
      </c>
      <c r="H14" s="53">
        <v>2180</v>
      </c>
      <c r="I14" s="53">
        <v>1031</v>
      </c>
      <c r="J14" s="53">
        <v>1031</v>
      </c>
      <c r="K14" s="53">
        <v>1541</v>
      </c>
      <c r="L14" s="53">
        <v>2454</v>
      </c>
      <c r="M14" s="53">
        <v>1031</v>
      </c>
      <c r="N14" s="53">
        <v>1031</v>
      </c>
    </row>
    <row r="15" spans="1:14" s="9" customFormat="1" ht="11.25">
      <c r="A15" s="80" t="s">
        <v>15</v>
      </c>
      <c r="B15" s="53" t="s">
        <v>11</v>
      </c>
      <c r="C15" s="53">
        <v>1090</v>
      </c>
      <c r="D15" s="53">
        <v>1558</v>
      </c>
      <c r="E15" s="53">
        <v>940</v>
      </c>
      <c r="F15" s="53">
        <v>940</v>
      </c>
      <c r="G15" s="53">
        <v>1219</v>
      </c>
      <c r="H15" s="53">
        <v>1815</v>
      </c>
      <c r="I15" s="53">
        <v>940</v>
      </c>
      <c r="J15" s="53">
        <v>940</v>
      </c>
      <c r="K15" s="53">
        <v>1322</v>
      </c>
      <c r="L15" s="53">
        <v>2020</v>
      </c>
      <c r="M15" s="53">
        <v>940</v>
      </c>
      <c r="N15" s="53">
        <v>940</v>
      </c>
    </row>
    <row r="16" spans="1:14" s="9" customFormat="1" ht="11.25">
      <c r="A16" s="80"/>
      <c r="B16" s="53" t="s">
        <v>9</v>
      </c>
      <c r="C16" s="53">
        <v>1242</v>
      </c>
      <c r="D16" s="53">
        <v>1856</v>
      </c>
      <c r="E16" s="53">
        <v>1037</v>
      </c>
      <c r="F16" s="53">
        <v>1037</v>
      </c>
      <c r="G16" s="53">
        <v>1416</v>
      </c>
      <c r="H16" s="53">
        <v>2205</v>
      </c>
      <c r="I16" s="53">
        <v>1037</v>
      </c>
      <c r="J16" s="53">
        <v>1037</v>
      </c>
      <c r="K16" s="53">
        <v>1556</v>
      </c>
      <c r="L16" s="53">
        <v>2484</v>
      </c>
      <c r="M16" s="53">
        <v>1037</v>
      </c>
      <c r="N16" s="53">
        <v>1037</v>
      </c>
    </row>
    <row r="17" spans="1:14" s="9" customFormat="1" ht="11.25">
      <c r="A17" s="80" t="s">
        <v>16</v>
      </c>
      <c r="B17" s="53" t="s">
        <v>8</v>
      </c>
      <c r="C17" s="53">
        <v>1053</v>
      </c>
      <c r="D17" s="53">
        <v>1484</v>
      </c>
      <c r="E17" s="53">
        <v>916</v>
      </c>
      <c r="F17" s="53">
        <v>916</v>
      </c>
      <c r="G17" s="53">
        <v>1170</v>
      </c>
      <c r="H17" s="53">
        <v>1718</v>
      </c>
      <c r="I17" s="53">
        <v>916</v>
      </c>
      <c r="J17" s="53">
        <v>916</v>
      </c>
      <c r="K17" s="53">
        <v>1264</v>
      </c>
      <c r="L17" s="53">
        <v>1906</v>
      </c>
      <c r="M17" s="53">
        <v>916</v>
      </c>
      <c r="N17" s="53">
        <v>916</v>
      </c>
    </row>
    <row r="18" spans="1:14" s="9" customFormat="1" ht="11.25">
      <c r="A18" s="80"/>
      <c r="B18" s="53" t="s">
        <v>9</v>
      </c>
      <c r="C18" s="53">
        <v>1280</v>
      </c>
      <c r="D18" s="53">
        <v>1933</v>
      </c>
      <c r="E18" s="53">
        <v>1061</v>
      </c>
      <c r="F18" s="53">
        <v>1061</v>
      </c>
      <c r="G18" s="53">
        <v>1467</v>
      </c>
      <c r="H18" s="53">
        <v>2306</v>
      </c>
      <c r="I18" s="53">
        <v>1061</v>
      </c>
      <c r="J18" s="53">
        <v>1061</v>
      </c>
      <c r="K18" s="53">
        <v>1616</v>
      </c>
      <c r="L18" s="53">
        <v>2604</v>
      </c>
      <c r="M18" s="53">
        <v>1061</v>
      </c>
      <c r="N18" s="53">
        <v>1061</v>
      </c>
    </row>
    <row r="19" spans="1:14" s="9" customFormat="1" ht="11.25">
      <c r="A19" s="80" t="s">
        <v>17</v>
      </c>
      <c r="B19" s="53" t="s">
        <v>11</v>
      </c>
      <c r="C19" s="53">
        <v>1138</v>
      </c>
      <c r="D19" s="53">
        <v>1654</v>
      </c>
      <c r="E19" s="53">
        <v>970</v>
      </c>
      <c r="F19" s="53">
        <v>970</v>
      </c>
      <c r="G19" s="53">
        <v>1282</v>
      </c>
      <c r="H19" s="53">
        <v>1941</v>
      </c>
      <c r="I19" s="53">
        <v>970</v>
      </c>
      <c r="J19" s="53">
        <v>970</v>
      </c>
      <c r="K19" s="53">
        <v>1397</v>
      </c>
      <c r="L19" s="53">
        <v>2170</v>
      </c>
      <c r="M19" s="53">
        <v>970</v>
      </c>
      <c r="N19" s="53">
        <v>970</v>
      </c>
    </row>
    <row r="20" spans="1:14" s="9" customFormat="1" ht="11.25">
      <c r="A20" s="80"/>
      <c r="B20" s="53" t="s">
        <v>9</v>
      </c>
      <c r="C20" s="53">
        <v>1300</v>
      </c>
      <c r="D20" s="53">
        <v>1971</v>
      </c>
      <c r="E20" s="53">
        <v>1073</v>
      </c>
      <c r="F20" s="53">
        <v>1073</v>
      </c>
      <c r="G20" s="53">
        <v>1492</v>
      </c>
      <c r="H20" s="53">
        <v>2356</v>
      </c>
      <c r="I20" s="53">
        <v>1073</v>
      </c>
      <c r="J20" s="53">
        <v>1073</v>
      </c>
      <c r="K20" s="53">
        <v>1646</v>
      </c>
      <c r="L20" s="53">
        <v>2664</v>
      </c>
      <c r="M20" s="53">
        <v>1073</v>
      </c>
      <c r="N20" s="53">
        <v>1073</v>
      </c>
    </row>
    <row r="21" spans="1:14" s="9" customFormat="1" ht="11.25">
      <c r="A21" s="80" t="s">
        <v>18</v>
      </c>
      <c r="B21" s="53" t="s">
        <v>8</v>
      </c>
      <c r="C21" s="53">
        <v>1111</v>
      </c>
      <c r="D21" s="53">
        <v>1600</v>
      </c>
      <c r="E21" s="53">
        <v>953</v>
      </c>
      <c r="F21" s="53">
        <v>953</v>
      </c>
      <c r="G21" s="53">
        <v>1247</v>
      </c>
      <c r="H21" s="53">
        <v>1871</v>
      </c>
      <c r="I21" s="53">
        <v>953</v>
      </c>
      <c r="J21" s="53">
        <v>953</v>
      </c>
      <c r="K21" s="53">
        <v>1355</v>
      </c>
      <c r="L21" s="53">
        <v>2087</v>
      </c>
      <c r="M21" s="53">
        <v>953</v>
      </c>
      <c r="N21" s="53">
        <v>953</v>
      </c>
    </row>
    <row r="22" spans="1:14" s="9" customFormat="1" ht="11.25">
      <c r="A22" s="80"/>
      <c r="B22" s="53" t="s">
        <v>9</v>
      </c>
      <c r="C22" s="53">
        <v>1301</v>
      </c>
      <c r="D22" s="53">
        <v>1972</v>
      </c>
      <c r="E22" s="53">
        <v>1074</v>
      </c>
      <c r="F22" s="53">
        <v>1074</v>
      </c>
      <c r="G22" s="53">
        <v>1493</v>
      </c>
      <c r="H22" s="53">
        <v>2357</v>
      </c>
      <c r="I22" s="53">
        <v>1074</v>
      </c>
      <c r="J22" s="53">
        <v>1074</v>
      </c>
      <c r="K22" s="53">
        <v>1647</v>
      </c>
      <c r="L22" s="53">
        <v>2665</v>
      </c>
      <c r="M22" s="53">
        <v>1074</v>
      </c>
      <c r="N22" s="53">
        <v>1074</v>
      </c>
    </row>
    <row r="23" spans="1:14" s="9" customFormat="1" ht="11.25">
      <c r="A23" s="80" t="s">
        <v>19</v>
      </c>
      <c r="B23" s="53" t="s">
        <v>11</v>
      </c>
      <c r="C23" s="53">
        <v>1267</v>
      </c>
      <c r="D23" s="53">
        <v>1784</v>
      </c>
      <c r="E23" s="53">
        <v>1103</v>
      </c>
      <c r="F23" s="53">
        <v>1103</v>
      </c>
      <c r="G23" s="53">
        <v>1408</v>
      </c>
      <c r="H23" s="53">
        <v>2065</v>
      </c>
      <c r="I23" s="53">
        <v>1103</v>
      </c>
      <c r="J23" s="53">
        <v>1103</v>
      </c>
      <c r="K23" s="53">
        <v>1520</v>
      </c>
      <c r="L23" s="53">
        <v>2290</v>
      </c>
      <c r="M23" s="53">
        <v>1103</v>
      </c>
      <c r="N23" s="53">
        <v>1103</v>
      </c>
    </row>
    <row r="24" spans="1:14" s="9" customFormat="1" ht="11.25">
      <c r="A24" s="80"/>
      <c r="B24" s="53" t="s">
        <v>9</v>
      </c>
      <c r="C24" s="53">
        <v>1409</v>
      </c>
      <c r="D24" s="53">
        <v>2063</v>
      </c>
      <c r="E24" s="53">
        <v>1194</v>
      </c>
      <c r="F24" s="53">
        <v>1194</v>
      </c>
      <c r="G24" s="53">
        <v>1592</v>
      </c>
      <c r="H24" s="53">
        <v>2430</v>
      </c>
      <c r="I24" s="53">
        <v>1194</v>
      </c>
      <c r="J24" s="53">
        <v>1194</v>
      </c>
      <c r="K24" s="53">
        <v>1739</v>
      </c>
      <c r="L24" s="53">
        <v>2724</v>
      </c>
      <c r="M24" s="53">
        <v>1194</v>
      </c>
      <c r="N24" s="53">
        <v>1194</v>
      </c>
    </row>
    <row r="25" spans="1:14" s="9" customFormat="1" ht="11.25">
      <c r="A25" s="80" t="s">
        <v>20</v>
      </c>
      <c r="B25" s="53" t="s">
        <v>8</v>
      </c>
      <c r="C25" s="53">
        <v>1180</v>
      </c>
      <c r="D25" s="53">
        <v>1613</v>
      </c>
      <c r="E25" s="53">
        <v>1048</v>
      </c>
      <c r="F25" s="53">
        <v>1048</v>
      </c>
      <c r="G25" s="53">
        <v>1294</v>
      </c>
      <c r="H25" s="53">
        <v>1842</v>
      </c>
      <c r="I25" s="53">
        <v>1048</v>
      </c>
      <c r="J25" s="53">
        <v>1048</v>
      </c>
      <c r="K25" s="53">
        <v>1386</v>
      </c>
      <c r="L25" s="53">
        <v>2025</v>
      </c>
      <c r="M25" s="53">
        <v>1048</v>
      </c>
      <c r="N25" s="53">
        <v>1048</v>
      </c>
    </row>
    <row r="26" spans="1:14" s="9" customFormat="1" ht="11.25">
      <c r="A26" s="80"/>
      <c r="B26" s="53" t="s">
        <v>9</v>
      </c>
      <c r="C26" s="53">
        <v>1367</v>
      </c>
      <c r="D26" s="53">
        <v>1981</v>
      </c>
      <c r="E26" s="53">
        <v>1167</v>
      </c>
      <c r="F26" s="53">
        <v>1167</v>
      </c>
      <c r="G26" s="53">
        <v>1538</v>
      </c>
      <c r="H26" s="53">
        <v>2322</v>
      </c>
      <c r="I26" s="53">
        <v>1167</v>
      </c>
      <c r="J26" s="53">
        <v>1167</v>
      </c>
      <c r="K26" s="53">
        <v>1674</v>
      </c>
      <c r="L26" s="53">
        <v>2595</v>
      </c>
      <c r="M26" s="53">
        <v>1167</v>
      </c>
      <c r="N26" s="53">
        <v>1167</v>
      </c>
    </row>
    <row r="27" spans="1:14" s="9" customFormat="1" ht="11.25">
      <c r="A27" s="80" t="s">
        <v>21</v>
      </c>
      <c r="B27" s="53" t="s">
        <v>11</v>
      </c>
      <c r="C27" s="53">
        <v>1088</v>
      </c>
      <c r="D27" s="53">
        <v>1553</v>
      </c>
      <c r="E27" s="53">
        <v>939</v>
      </c>
      <c r="F27" s="53">
        <v>939</v>
      </c>
      <c r="G27" s="53">
        <v>1216</v>
      </c>
      <c r="H27" s="53">
        <v>1809</v>
      </c>
      <c r="I27" s="53">
        <v>939</v>
      </c>
      <c r="J27" s="53">
        <v>939</v>
      </c>
      <c r="K27" s="53">
        <v>1318</v>
      </c>
      <c r="L27" s="53">
        <v>2013</v>
      </c>
      <c r="M27" s="53">
        <v>939</v>
      </c>
      <c r="N27" s="53">
        <v>939</v>
      </c>
    </row>
    <row r="28" spans="1:14" s="9" customFormat="1" ht="11.25">
      <c r="A28" s="80"/>
      <c r="B28" s="53" t="s">
        <v>9</v>
      </c>
      <c r="C28" s="53">
        <v>1237</v>
      </c>
      <c r="D28" s="53">
        <v>1846</v>
      </c>
      <c r="E28" s="53">
        <v>1034</v>
      </c>
      <c r="F28" s="53">
        <v>1034</v>
      </c>
      <c r="G28" s="53">
        <v>1410</v>
      </c>
      <c r="H28" s="53">
        <v>2192</v>
      </c>
      <c r="I28" s="53">
        <v>1034</v>
      </c>
      <c r="J28" s="53">
        <v>1034</v>
      </c>
      <c r="K28" s="53">
        <v>1548</v>
      </c>
      <c r="L28" s="53">
        <v>2468</v>
      </c>
      <c r="M28" s="53">
        <v>1034</v>
      </c>
      <c r="N28" s="53">
        <v>1034</v>
      </c>
    </row>
    <row r="29" spans="1:14" s="9" customFormat="1" ht="11.25">
      <c r="A29" s="80" t="s">
        <v>22</v>
      </c>
      <c r="B29" s="53" t="s">
        <v>8</v>
      </c>
      <c r="C29" s="53">
        <v>1048</v>
      </c>
      <c r="D29" s="53">
        <v>1474</v>
      </c>
      <c r="E29" s="53">
        <v>913</v>
      </c>
      <c r="F29" s="53">
        <v>913</v>
      </c>
      <c r="G29" s="53">
        <v>1163</v>
      </c>
      <c r="H29" s="53">
        <v>1705</v>
      </c>
      <c r="I29" s="53">
        <v>913</v>
      </c>
      <c r="J29" s="53">
        <v>913</v>
      </c>
      <c r="K29" s="53">
        <v>1256</v>
      </c>
      <c r="L29" s="53">
        <v>1890</v>
      </c>
      <c r="M29" s="53">
        <v>913</v>
      </c>
      <c r="N29" s="53">
        <v>913</v>
      </c>
    </row>
    <row r="30" spans="1:14" s="9" customFormat="1" ht="11.25">
      <c r="A30" s="80"/>
      <c r="B30" s="53" t="s">
        <v>9</v>
      </c>
      <c r="C30" s="53">
        <v>1443</v>
      </c>
      <c r="D30" s="53">
        <v>2154</v>
      </c>
      <c r="E30" s="53">
        <v>1172</v>
      </c>
      <c r="F30" s="53">
        <v>1172</v>
      </c>
      <c r="G30" s="53">
        <v>1633</v>
      </c>
      <c r="H30" s="53">
        <v>2534</v>
      </c>
      <c r="I30" s="53">
        <v>1172</v>
      </c>
      <c r="J30" s="53">
        <v>1120</v>
      </c>
      <c r="K30" s="53">
        <v>1785</v>
      </c>
      <c r="L30" s="53">
        <v>2838</v>
      </c>
      <c r="M30" s="53">
        <v>1172</v>
      </c>
      <c r="N30" s="53">
        <v>1120</v>
      </c>
    </row>
    <row r="31" spans="1:14" s="9" customFormat="1" ht="11.25">
      <c r="A31" s="80" t="s">
        <v>23</v>
      </c>
      <c r="B31" s="53" t="s">
        <v>11</v>
      </c>
      <c r="C31" s="53">
        <v>1301</v>
      </c>
      <c r="D31" s="53">
        <v>1875</v>
      </c>
      <c r="E31" s="53">
        <v>1081</v>
      </c>
      <c r="F31" s="53">
        <v>1081</v>
      </c>
      <c r="G31" s="53">
        <v>1448</v>
      </c>
      <c r="H31" s="53">
        <v>2169</v>
      </c>
      <c r="I31" s="53">
        <v>1081</v>
      </c>
      <c r="J31" s="53">
        <v>1029</v>
      </c>
      <c r="K31" s="53">
        <v>1566</v>
      </c>
      <c r="L31" s="53">
        <v>2405</v>
      </c>
      <c r="M31" s="53">
        <v>1081</v>
      </c>
      <c r="N31" s="53">
        <v>1029</v>
      </c>
    </row>
    <row r="32" spans="1:14" s="9" customFormat="1" ht="11.25">
      <c r="A32" s="80"/>
      <c r="B32" s="53" t="s">
        <v>9</v>
      </c>
      <c r="C32" s="53">
        <v>1651</v>
      </c>
      <c r="D32" s="53">
        <v>2571</v>
      </c>
      <c r="E32" s="53">
        <v>1211</v>
      </c>
      <c r="F32" s="53">
        <v>1211</v>
      </c>
      <c r="G32" s="53">
        <v>1861</v>
      </c>
      <c r="H32" s="53">
        <v>2991</v>
      </c>
      <c r="I32" s="53">
        <v>1211</v>
      </c>
      <c r="J32" s="53">
        <v>1160</v>
      </c>
      <c r="K32" s="53">
        <v>2029</v>
      </c>
      <c r="L32" s="53">
        <v>3327</v>
      </c>
      <c r="M32" s="53">
        <v>1211</v>
      </c>
      <c r="N32" s="53">
        <v>1160</v>
      </c>
    </row>
    <row r="33" spans="1:14" s="9" customFormat="1" ht="11.25">
      <c r="A33" s="80" t="s">
        <v>24</v>
      </c>
      <c r="B33" s="53" t="s">
        <v>8</v>
      </c>
      <c r="C33" s="53">
        <v>1438</v>
      </c>
      <c r="D33" s="53">
        <v>2179</v>
      </c>
      <c r="E33" s="53">
        <v>1064</v>
      </c>
      <c r="F33" s="53">
        <v>1064</v>
      </c>
      <c r="G33" s="53">
        <v>1593</v>
      </c>
      <c r="H33" s="53">
        <v>2489</v>
      </c>
      <c r="I33" s="53">
        <v>1064</v>
      </c>
      <c r="J33" s="53">
        <v>1012</v>
      </c>
      <c r="K33" s="53">
        <v>1717</v>
      </c>
      <c r="L33" s="53">
        <v>2737</v>
      </c>
      <c r="M33" s="53">
        <v>1064</v>
      </c>
      <c r="N33" s="53">
        <v>1012</v>
      </c>
    </row>
    <row r="34" spans="1:14" s="9" customFormat="1" ht="11.25">
      <c r="A34" s="80"/>
      <c r="B34" s="53" t="s">
        <v>9</v>
      </c>
      <c r="C34" s="53">
        <v>2198</v>
      </c>
      <c r="D34" s="53">
        <v>3394</v>
      </c>
      <c r="E34" s="53">
        <v>1533</v>
      </c>
      <c r="F34" s="53">
        <v>1533</v>
      </c>
      <c r="G34" s="53">
        <v>2435</v>
      </c>
      <c r="H34" s="53">
        <v>3870</v>
      </c>
      <c r="I34" s="53">
        <v>1533</v>
      </c>
      <c r="J34" s="53">
        <v>1333</v>
      </c>
      <c r="K34" s="53">
        <v>2626</v>
      </c>
      <c r="L34" s="53">
        <v>4251</v>
      </c>
      <c r="M34" s="53">
        <v>1533</v>
      </c>
      <c r="N34" s="53">
        <v>1482</v>
      </c>
    </row>
    <row r="35" spans="1:14" s="9" customFormat="1" ht="11.25">
      <c r="A35" s="80" t="s">
        <v>25</v>
      </c>
      <c r="B35" s="53" t="s">
        <v>11</v>
      </c>
      <c r="C35" s="53">
        <v>2115</v>
      </c>
      <c r="D35" s="53">
        <v>3157</v>
      </c>
      <c r="E35" s="53">
        <v>1516</v>
      </c>
      <c r="F35" s="53">
        <v>1516</v>
      </c>
      <c r="G35" s="53">
        <v>2299</v>
      </c>
      <c r="H35" s="53">
        <v>3525</v>
      </c>
      <c r="I35" s="53">
        <v>1516</v>
      </c>
      <c r="J35" s="53">
        <v>1367</v>
      </c>
      <c r="K35" s="53">
        <v>2446</v>
      </c>
      <c r="L35" s="53">
        <v>3820</v>
      </c>
      <c r="M35" s="53">
        <v>1516</v>
      </c>
      <c r="N35" s="53">
        <v>1516</v>
      </c>
    </row>
    <row r="36" spans="1:14" s="9" customFormat="1" ht="11.25">
      <c r="A36" s="80"/>
      <c r="B36" s="53" t="s">
        <v>9</v>
      </c>
      <c r="C36" s="53">
        <v>2457</v>
      </c>
      <c r="D36" s="53">
        <v>3837</v>
      </c>
      <c r="E36" s="53">
        <v>1644</v>
      </c>
      <c r="F36" s="53">
        <v>1644</v>
      </c>
      <c r="G36" s="53">
        <v>2703</v>
      </c>
      <c r="H36" s="53">
        <v>4329</v>
      </c>
      <c r="I36" s="53">
        <v>1644</v>
      </c>
      <c r="J36" s="53">
        <v>1495</v>
      </c>
      <c r="K36" s="53">
        <v>2899</v>
      </c>
      <c r="L36" s="53">
        <v>4722</v>
      </c>
      <c r="M36" s="53">
        <v>1644</v>
      </c>
      <c r="N36" s="53">
        <v>1644</v>
      </c>
    </row>
    <row r="37" spans="1:14" s="9" customFormat="1" ht="11.25">
      <c r="A37" s="80" t="s">
        <v>30</v>
      </c>
      <c r="B37" s="53" t="s">
        <v>8</v>
      </c>
      <c r="C37" s="53">
        <v>1708</v>
      </c>
      <c r="D37" s="53">
        <v>2551</v>
      </c>
      <c r="E37" s="53">
        <v>1222</v>
      </c>
      <c r="F37" s="53">
        <v>1222</v>
      </c>
      <c r="G37" s="53">
        <v>1849</v>
      </c>
      <c r="H37" s="53">
        <v>2832</v>
      </c>
      <c r="I37" s="53">
        <v>1222</v>
      </c>
      <c r="J37" s="53">
        <v>1222</v>
      </c>
      <c r="K37" s="53">
        <v>1961</v>
      </c>
      <c r="L37" s="53">
        <v>3057</v>
      </c>
      <c r="M37" s="53">
        <v>1222</v>
      </c>
      <c r="N37" s="53">
        <v>1222</v>
      </c>
    </row>
    <row r="38" spans="1:14" s="9" customFormat="1" ht="11.25">
      <c r="A38" s="80"/>
      <c r="B38" s="53" t="s">
        <v>9</v>
      </c>
      <c r="C38" s="53">
        <v>2098</v>
      </c>
      <c r="D38" s="53">
        <v>3324</v>
      </c>
      <c r="E38" s="53">
        <v>1368</v>
      </c>
      <c r="F38" s="53">
        <v>1368</v>
      </c>
      <c r="G38" s="53">
        <v>2309</v>
      </c>
      <c r="H38" s="53">
        <v>3744</v>
      </c>
      <c r="I38" s="53">
        <v>1368</v>
      </c>
      <c r="J38" s="53">
        <v>1368</v>
      </c>
      <c r="K38" s="53">
        <v>2477</v>
      </c>
      <c r="L38" s="53">
        <v>4081</v>
      </c>
      <c r="M38" s="53">
        <v>1368</v>
      </c>
      <c r="N38" s="53">
        <v>1368</v>
      </c>
    </row>
    <row r="39" spans="1:14" s="9" customFormat="1" ht="11.25">
      <c r="A39" s="80" t="s">
        <v>31</v>
      </c>
      <c r="B39" s="53" t="s">
        <v>11</v>
      </c>
      <c r="C39" s="53">
        <v>1801</v>
      </c>
      <c r="D39" s="53">
        <v>2734</v>
      </c>
      <c r="E39" s="53">
        <v>1256</v>
      </c>
      <c r="F39" s="53">
        <v>1256</v>
      </c>
      <c r="G39" s="53">
        <v>1958</v>
      </c>
      <c r="H39" s="53">
        <v>3049</v>
      </c>
      <c r="I39" s="53">
        <v>1256</v>
      </c>
      <c r="J39" s="53">
        <v>1256</v>
      </c>
      <c r="K39" s="53">
        <v>2084</v>
      </c>
      <c r="L39" s="53">
        <v>3300</v>
      </c>
      <c r="M39" s="53">
        <v>1256</v>
      </c>
      <c r="N39" s="53">
        <v>1256</v>
      </c>
    </row>
    <row r="40" spans="1:14" s="9" customFormat="1" ht="11.25">
      <c r="A40" s="80"/>
      <c r="B40" s="53" t="s">
        <v>9</v>
      </c>
      <c r="C40" s="53">
        <v>2057</v>
      </c>
      <c r="D40" s="53">
        <v>3241</v>
      </c>
      <c r="E40" s="53">
        <v>1366</v>
      </c>
      <c r="F40" s="53">
        <v>1366</v>
      </c>
      <c r="G40" s="53">
        <v>2266</v>
      </c>
      <c r="H40" s="53">
        <v>3660</v>
      </c>
      <c r="I40" s="53">
        <v>1366</v>
      </c>
      <c r="J40" s="53">
        <v>1366</v>
      </c>
      <c r="K40" s="53">
        <v>2434</v>
      </c>
      <c r="L40" s="53">
        <v>3995</v>
      </c>
      <c r="M40" s="53">
        <v>1366</v>
      </c>
      <c r="N40" s="53">
        <v>1366</v>
      </c>
    </row>
    <row r="41" spans="1:14" s="9" customFormat="1" ht="11.25">
      <c r="A41" s="80" t="s">
        <v>32</v>
      </c>
      <c r="B41" s="53" t="s">
        <v>8</v>
      </c>
      <c r="C41" s="53">
        <v>1552</v>
      </c>
      <c r="D41" s="53">
        <v>2351</v>
      </c>
      <c r="E41" s="53">
        <v>1106</v>
      </c>
      <c r="F41" s="53">
        <v>1106</v>
      </c>
      <c r="G41" s="53">
        <v>1692</v>
      </c>
      <c r="H41" s="53">
        <v>2629</v>
      </c>
      <c r="I41" s="53">
        <v>1106</v>
      </c>
      <c r="J41" s="53">
        <v>1106</v>
      </c>
      <c r="K41" s="53">
        <v>1803</v>
      </c>
      <c r="L41" s="53">
        <v>2853</v>
      </c>
      <c r="M41" s="53">
        <v>1106</v>
      </c>
      <c r="N41" s="53">
        <v>1106</v>
      </c>
    </row>
    <row r="42" spans="1:14" s="9" customFormat="1" ht="11.25">
      <c r="A42" s="80"/>
      <c r="B42" s="53" t="s">
        <v>9</v>
      </c>
      <c r="C42" s="53">
        <v>1796</v>
      </c>
      <c r="D42" s="53">
        <v>2831</v>
      </c>
      <c r="E42" s="53">
        <v>1252</v>
      </c>
      <c r="F42" s="53">
        <v>1252</v>
      </c>
      <c r="G42" s="53">
        <v>2005</v>
      </c>
      <c r="H42" s="53">
        <v>3249</v>
      </c>
      <c r="I42" s="53">
        <v>1252</v>
      </c>
      <c r="J42" s="53">
        <v>1252</v>
      </c>
      <c r="K42" s="53">
        <v>2172</v>
      </c>
      <c r="L42" s="53">
        <v>3584</v>
      </c>
      <c r="M42" s="53">
        <v>1252</v>
      </c>
      <c r="N42" s="53">
        <v>1252</v>
      </c>
    </row>
    <row r="43" spans="1:14" s="9" customFormat="1" ht="11.25">
      <c r="A43" s="80" t="s">
        <v>33</v>
      </c>
      <c r="B43" s="53" t="s">
        <v>11</v>
      </c>
      <c r="C43" s="53">
        <v>1503</v>
      </c>
      <c r="D43" s="53">
        <v>2251</v>
      </c>
      <c r="E43" s="53">
        <v>1143</v>
      </c>
      <c r="F43" s="53">
        <v>1143</v>
      </c>
      <c r="G43" s="53">
        <v>1660</v>
      </c>
      <c r="H43" s="53">
        <v>2565</v>
      </c>
      <c r="I43" s="53">
        <v>1143</v>
      </c>
      <c r="J43" s="53">
        <v>1143</v>
      </c>
      <c r="K43" s="53">
        <v>1786</v>
      </c>
      <c r="L43" s="53">
        <v>2816</v>
      </c>
      <c r="M43" s="53">
        <v>1143</v>
      </c>
      <c r="N43" s="53">
        <v>1143</v>
      </c>
    </row>
    <row r="44" spans="1:14" s="9" customFormat="1" ht="11.25">
      <c r="A44" s="80"/>
      <c r="B44" s="53" t="s">
        <v>9</v>
      </c>
      <c r="C44" s="53">
        <v>1675</v>
      </c>
      <c r="D44" s="53">
        <v>2590</v>
      </c>
      <c r="E44" s="53">
        <v>1246</v>
      </c>
      <c r="F44" s="53">
        <v>1246</v>
      </c>
      <c r="G44" s="53">
        <v>1881</v>
      </c>
      <c r="H44" s="53">
        <v>3002</v>
      </c>
      <c r="I44" s="53">
        <v>1246</v>
      </c>
      <c r="J44" s="53">
        <v>1246</v>
      </c>
      <c r="K44" s="53">
        <v>2046</v>
      </c>
      <c r="L44" s="53">
        <v>3332</v>
      </c>
      <c r="M44" s="53">
        <v>1246</v>
      </c>
      <c r="N44" s="53">
        <v>1246</v>
      </c>
    </row>
    <row r="45" spans="1:14" s="9" customFormat="1" ht="11.25">
      <c r="A45" s="80" t="s">
        <v>34</v>
      </c>
      <c r="B45" s="53" t="s">
        <v>8</v>
      </c>
      <c r="C45" s="53">
        <v>1285</v>
      </c>
      <c r="D45" s="53">
        <v>1817</v>
      </c>
      <c r="E45" s="53">
        <v>1100</v>
      </c>
      <c r="F45" s="53">
        <v>1100</v>
      </c>
      <c r="G45" s="53">
        <v>1422</v>
      </c>
      <c r="H45" s="53">
        <v>2089</v>
      </c>
      <c r="I45" s="53">
        <v>1100</v>
      </c>
      <c r="J45" s="53">
        <v>1100</v>
      </c>
      <c r="K45" s="53">
        <v>1531</v>
      </c>
      <c r="L45" s="53">
        <v>2307</v>
      </c>
      <c r="M45" s="53">
        <v>1100</v>
      </c>
      <c r="N45" s="53">
        <v>1100</v>
      </c>
    </row>
    <row r="46" spans="1:14" s="9" customFormat="1" ht="11.25">
      <c r="A46" s="80"/>
      <c r="B46" s="53" t="s">
        <v>9</v>
      </c>
      <c r="C46" s="53">
        <v>1486</v>
      </c>
      <c r="D46" s="53">
        <v>2212</v>
      </c>
      <c r="E46" s="53">
        <v>1221</v>
      </c>
      <c r="F46" s="53">
        <v>1221</v>
      </c>
      <c r="G46" s="53">
        <v>1680</v>
      </c>
      <c r="H46" s="53">
        <v>2599</v>
      </c>
      <c r="I46" s="53">
        <v>1221</v>
      </c>
      <c r="J46" s="53">
        <v>1221</v>
      </c>
      <c r="K46" s="53">
        <v>1834</v>
      </c>
      <c r="L46" s="53">
        <v>2908</v>
      </c>
      <c r="M46" s="53">
        <v>1221</v>
      </c>
      <c r="N46" s="53">
        <v>1221</v>
      </c>
    </row>
    <row r="47" spans="1:14" s="9" customFormat="1" ht="11.25">
      <c r="A47" s="80" t="s">
        <v>35</v>
      </c>
      <c r="B47" s="53" t="s">
        <v>11</v>
      </c>
      <c r="C47" s="53">
        <v>1304</v>
      </c>
      <c r="D47" s="53">
        <v>1851</v>
      </c>
      <c r="E47" s="53">
        <v>1111</v>
      </c>
      <c r="F47" s="53">
        <v>1111</v>
      </c>
      <c r="G47" s="53">
        <v>1445</v>
      </c>
      <c r="H47" s="53">
        <v>2134</v>
      </c>
      <c r="I47" s="53">
        <v>1111</v>
      </c>
      <c r="J47" s="53">
        <v>1111</v>
      </c>
      <c r="K47" s="53">
        <v>1558</v>
      </c>
      <c r="L47" s="53">
        <v>2360</v>
      </c>
      <c r="M47" s="53">
        <v>1111</v>
      </c>
      <c r="N47" s="53">
        <v>1111</v>
      </c>
    </row>
    <row r="48" spans="1:14" s="9" customFormat="1" ht="11.25">
      <c r="A48" s="80"/>
      <c r="B48" s="53" t="s">
        <v>9</v>
      </c>
      <c r="C48" s="53">
        <v>1454</v>
      </c>
      <c r="D48" s="53">
        <v>2148</v>
      </c>
      <c r="E48" s="53">
        <v>1202</v>
      </c>
      <c r="F48" s="53">
        <v>1202</v>
      </c>
      <c r="G48" s="53">
        <v>1638</v>
      </c>
      <c r="H48" s="53">
        <v>2516</v>
      </c>
      <c r="I48" s="53">
        <v>1202</v>
      </c>
      <c r="J48" s="53">
        <v>1202</v>
      </c>
      <c r="K48" s="53">
        <v>1785</v>
      </c>
      <c r="L48" s="53">
        <v>2810</v>
      </c>
      <c r="M48" s="53">
        <v>1202</v>
      </c>
      <c r="N48" s="53">
        <v>1202</v>
      </c>
    </row>
    <row r="49" spans="1:14" s="9" customFormat="1" ht="11.25">
      <c r="A49" s="80" t="s">
        <v>36</v>
      </c>
      <c r="B49" s="53" t="s">
        <v>8</v>
      </c>
      <c r="C49" s="53">
        <v>1210</v>
      </c>
      <c r="D49" s="53">
        <v>1666</v>
      </c>
      <c r="E49" s="53">
        <v>1055</v>
      </c>
      <c r="F49" s="53">
        <v>1055</v>
      </c>
      <c r="G49" s="53">
        <v>1324</v>
      </c>
      <c r="H49" s="53">
        <v>1895</v>
      </c>
      <c r="I49" s="53">
        <v>1055</v>
      </c>
      <c r="J49" s="53">
        <v>1055</v>
      </c>
      <c r="K49" s="53">
        <v>1415</v>
      </c>
      <c r="L49" s="53">
        <v>2078</v>
      </c>
      <c r="M49" s="53">
        <v>1055</v>
      </c>
      <c r="N49" s="53">
        <v>1055</v>
      </c>
    </row>
    <row r="50" spans="1:14" s="9" customFormat="1" ht="11.25">
      <c r="A50" s="80"/>
      <c r="B50" s="53" t="s">
        <v>9</v>
      </c>
      <c r="C50" s="53">
        <v>1410</v>
      </c>
      <c r="D50" s="53">
        <v>2061</v>
      </c>
      <c r="E50" s="53">
        <v>1175</v>
      </c>
      <c r="F50" s="53">
        <v>1175</v>
      </c>
      <c r="G50" s="53">
        <v>1582</v>
      </c>
      <c r="H50" s="53">
        <v>2404</v>
      </c>
      <c r="I50" s="53">
        <v>1175</v>
      </c>
      <c r="J50" s="53">
        <v>1175</v>
      </c>
      <c r="K50" s="53">
        <v>1719</v>
      </c>
      <c r="L50" s="53">
        <v>2678</v>
      </c>
      <c r="M50" s="53">
        <v>1175</v>
      </c>
      <c r="N50" s="53">
        <v>1175</v>
      </c>
    </row>
    <row r="51" spans="1:14" s="9" customFormat="1" ht="11.25">
      <c r="A51" s="80" t="s">
        <v>37</v>
      </c>
      <c r="B51" s="53" t="s">
        <v>11</v>
      </c>
      <c r="C51" s="53">
        <v>1116</v>
      </c>
      <c r="D51" s="53">
        <v>1609</v>
      </c>
      <c r="E51" s="53">
        <v>940</v>
      </c>
      <c r="F51" s="53">
        <v>940</v>
      </c>
      <c r="G51" s="53">
        <v>1245</v>
      </c>
      <c r="H51" s="53">
        <v>1866</v>
      </c>
      <c r="I51" s="53">
        <v>940</v>
      </c>
      <c r="J51" s="53">
        <v>940</v>
      </c>
      <c r="K51" s="53">
        <v>1348</v>
      </c>
      <c r="L51" s="53">
        <v>2072</v>
      </c>
      <c r="M51" s="53">
        <v>940</v>
      </c>
      <c r="N51" s="53">
        <v>940</v>
      </c>
    </row>
    <row r="52" spans="1:14" s="9" customFormat="1" ht="11.25">
      <c r="A52" s="80"/>
      <c r="B52" s="53" t="s">
        <v>9</v>
      </c>
      <c r="C52" s="53">
        <v>1279</v>
      </c>
      <c r="D52" s="53">
        <v>1930</v>
      </c>
      <c r="E52" s="53">
        <v>1038</v>
      </c>
      <c r="F52" s="53">
        <v>1038</v>
      </c>
      <c r="G52" s="53">
        <v>1454</v>
      </c>
      <c r="H52" s="53">
        <v>2280</v>
      </c>
      <c r="I52" s="53">
        <v>1038</v>
      </c>
      <c r="J52" s="53">
        <v>1038</v>
      </c>
      <c r="K52" s="53">
        <v>1594</v>
      </c>
      <c r="L52" s="53">
        <v>2560</v>
      </c>
      <c r="M52" s="53">
        <v>1038</v>
      </c>
      <c r="N52" s="53">
        <v>1038</v>
      </c>
    </row>
    <row r="53" spans="1:14" s="9" customFormat="1" ht="11.25">
      <c r="A53" s="80" t="s">
        <v>38</v>
      </c>
      <c r="B53" s="53" t="s">
        <v>8</v>
      </c>
      <c r="C53" s="53">
        <v>1078</v>
      </c>
      <c r="D53" s="53">
        <v>1535</v>
      </c>
      <c r="E53" s="53">
        <v>917</v>
      </c>
      <c r="F53" s="53">
        <v>917</v>
      </c>
      <c r="G53" s="53">
        <v>1196</v>
      </c>
      <c r="H53" s="53">
        <v>1770</v>
      </c>
      <c r="I53" s="53">
        <v>917</v>
      </c>
      <c r="J53" s="53">
        <v>917</v>
      </c>
      <c r="K53" s="53">
        <v>1290</v>
      </c>
      <c r="L53" s="53">
        <v>1959</v>
      </c>
      <c r="M53" s="53">
        <v>917</v>
      </c>
      <c r="N53" s="53">
        <v>917</v>
      </c>
    </row>
    <row r="54" spans="1:14" s="9" customFormat="1" ht="11.25">
      <c r="A54" s="80"/>
      <c r="B54" s="53" t="s">
        <v>9</v>
      </c>
      <c r="C54" s="53">
        <v>1326</v>
      </c>
      <c r="D54" s="53">
        <v>2025</v>
      </c>
      <c r="E54" s="53">
        <v>1066</v>
      </c>
      <c r="F54" s="53">
        <v>1066</v>
      </c>
      <c r="G54" s="53">
        <v>1515</v>
      </c>
      <c r="H54" s="53">
        <v>2403</v>
      </c>
      <c r="I54" s="53">
        <v>1066</v>
      </c>
      <c r="J54" s="53">
        <v>1066</v>
      </c>
      <c r="K54" s="53">
        <v>1667</v>
      </c>
      <c r="L54" s="53">
        <v>2705</v>
      </c>
      <c r="M54" s="53">
        <v>1066</v>
      </c>
      <c r="N54" s="53">
        <v>1066</v>
      </c>
    </row>
    <row r="55" spans="1:14" s="9" customFormat="1" ht="11.25">
      <c r="A55" s="80" t="s">
        <v>39</v>
      </c>
      <c r="B55" s="53" t="s">
        <v>11</v>
      </c>
      <c r="C55" s="53">
        <v>1176</v>
      </c>
      <c r="D55" s="53">
        <v>1728</v>
      </c>
      <c r="E55" s="53">
        <v>976</v>
      </c>
      <c r="F55" s="53">
        <v>976</v>
      </c>
      <c r="G55" s="53">
        <v>1322</v>
      </c>
      <c r="H55" s="53">
        <v>2021</v>
      </c>
      <c r="I55" s="53">
        <v>976</v>
      </c>
      <c r="J55" s="53">
        <v>976</v>
      </c>
      <c r="K55" s="53">
        <v>1439</v>
      </c>
      <c r="L55" s="53">
        <v>2255</v>
      </c>
      <c r="M55" s="53">
        <v>976</v>
      </c>
      <c r="N55" s="53">
        <v>976</v>
      </c>
    </row>
    <row r="56" spans="1:14" s="9" customFormat="1" ht="11.25">
      <c r="A56" s="80"/>
      <c r="B56" s="53" t="s">
        <v>9</v>
      </c>
      <c r="C56" s="53">
        <v>1360</v>
      </c>
      <c r="D56" s="53">
        <v>2092</v>
      </c>
      <c r="E56" s="53">
        <v>1086</v>
      </c>
      <c r="F56" s="53">
        <v>1086</v>
      </c>
      <c r="G56" s="53">
        <v>1559</v>
      </c>
      <c r="H56" s="53">
        <v>2489</v>
      </c>
      <c r="I56" s="53">
        <v>1086</v>
      </c>
      <c r="J56" s="53">
        <v>1086</v>
      </c>
      <c r="K56" s="53">
        <v>1718</v>
      </c>
      <c r="L56" s="53">
        <v>2808</v>
      </c>
      <c r="M56" s="53">
        <v>1086</v>
      </c>
      <c r="N56" s="53">
        <v>1086</v>
      </c>
    </row>
    <row r="57" spans="1:14" s="9" customFormat="1" ht="11.25">
      <c r="A57" s="80" t="s">
        <v>40</v>
      </c>
      <c r="B57" s="53" t="s">
        <v>8</v>
      </c>
      <c r="C57" s="53">
        <v>1160</v>
      </c>
      <c r="D57" s="53">
        <v>1698</v>
      </c>
      <c r="E57" s="53">
        <v>966</v>
      </c>
      <c r="F57" s="53">
        <v>966</v>
      </c>
      <c r="G57" s="53">
        <v>1302</v>
      </c>
      <c r="H57" s="53">
        <v>1981</v>
      </c>
      <c r="I57" s="53">
        <v>966</v>
      </c>
      <c r="J57" s="53">
        <v>966</v>
      </c>
      <c r="K57" s="53">
        <v>1416</v>
      </c>
      <c r="L57" s="53">
        <v>2208</v>
      </c>
      <c r="M57" s="53">
        <v>966</v>
      </c>
      <c r="N57" s="53">
        <v>966</v>
      </c>
    </row>
    <row r="58" spans="1:14" s="9" customFormat="1" ht="11.25">
      <c r="A58" s="80"/>
      <c r="B58" s="53" t="s">
        <v>9</v>
      </c>
      <c r="C58" s="53">
        <v>1406</v>
      </c>
      <c r="D58" s="53">
        <v>2182</v>
      </c>
      <c r="E58" s="53">
        <v>1113</v>
      </c>
      <c r="F58" s="53">
        <v>1113</v>
      </c>
      <c r="G58" s="53">
        <v>1618</v>
      </c>
      <c r="H58" s="53">
        <v>2606</v>
      </c>
      <c r="I58" s="53">
        <v>1113</v>
      </c>
      <c r="J58" s="53">
        <v>1113</v>
      </c>
      <c r="K58" s="53">
        <v>1787</v>
      </c>
      <c r="L58" s="53">
        <v>2946</v>
      </c>
      <c r="M58" s="53">
        <v>1113</v>
      </c>
      <c r="N58" s="53">
        <v>1113</v>
      </c>
    </row>
    <row r="59" spans="1:14" s="9" customFormat="1" ht="11.25">
      <c r="A59" s="80" t="s">
        <v>48</v>
      </c>
      <c r="B59" s="53" t="s">
        <v>11</v>
      </c>
      <c r="C59" s="53">
        <v>1382</v>
      </c>
      <c r="D59" s="53">
        <v>1990</v>
      </c>
      <c r="E59" s="53">
        <v>1166</v>
      </c>
      <c r="F59" s="53">
        <v>1166</v>
      </c>
      <c r="G59" s="53">
        <v>1540</v>
      </c>
      <c r="H59" s="53">
        <v>2307</v>
      </c>
      <c r="I59" s="53">
        <v>1166</v>
      </c>
      <c r="J59" s="53">
        <v>1166</v>
      </c>
      <c r="K59" s="53">
        <v>1667</v>
      </c>
      <c r="L59" s="53">
        <v>2561</v>
      </c>
      <c r="M59" s="53">
        <v>1166</v>
      </c>
      <c r="N59" s="53">
        <v>1166</v>
      </c>
    </row>
    <row r="60" spans="1:14" s="9" customFormat="1" ht="11.25">
      <c r="A60" s="80"/>
      <c r="B60" s="53" t="s">
        <v>9</v>
      </c>
      <c r="C60" s="53">
        <v>1566</v>
      </c>
      <c r="D60" s="53">
        <v>2354</v>
      </c>
      <c r="E60" s="53">
        <v>1276</v>
      </c>
      <c r="F60" s="53">
        <v>1276</v>
      </c>
      <c r="G60" s="53">
        <v>1777</v>
      </c>
      <c r="H60" s="53">
        <v>2776</v>
      </c>
      <c r="I60" s="53">
        <v>1276</v>
      </c>
      <c r="J60" s="53">
        <v>1276</v>
      </c>
      <c r="K60" s="53">
        <v>1946</v>
      </c>
      <c r="L60" s="53">
        <v>3114</v>
      </c>
      <c r="M60" s="53">
        <v>1276</v>
      </c>
      <c r="N60" s="53">
        <v>1276</v>
      </c>
    </row>
    <row r="61" spans="1:14" s="9" customFormat="1" ht="11.25">
      <c r="A61" s="80" t="s">
        <v>49</v>
      </c>
      <c r="B61" s="53" t="s">
        <v>8</v>
      </c>
      <c r="C61" s="53">
        <v>1307</v>
      </c>
      <c r="D61" s="53">
        <v>1853</v>
      </c>
      <c r="E61" s="53">
        <v>1115</v>
      </c>
      <c r="F61" s="53">
        <v>1115</v>
      </c>
      <c r="G61" s="53">
        <v>1447</v>
      </c>
      <c r="H61" s="53">
        <v>2134</v>
      </c>
      <c r="I61" s="53">
        <v>1115</v>
      </c>
      <c r="J61" s="53">
        <v>1115</v>
      </c>
      <c r="K61" s="53">
        <v>1560</v>
      </c>
      <c r="L61" s="53">
        <v>2359</v>
      </c>
      <c r="M61" s="53">
        <v>1115</v>
      </c>
      <c r="N61" s="53">
        <v>1115</v>
      </c>
    </row>
    <row r="62" spans="1:14" s="9" customFormat="1" ht="11.25">
      <c r="A62" s="80"/>
      <c r="B62" s="53" t="s">
        <v>9</v>
      </c>
      <c r="C62" s="53">
        <v>1552</v>
      </c>
      <c r="D62" s="53">
        <v>2337</v>
      </c>
      <c r="E62" s="53">
        <v>1262</v>
      </c>
      <c r="F62" s="53">
        <v>1262</v>
      </c>
      <c r="G62" s="53">
        <v>1763</v>
      </c>
      <c r="H62" s="53">
        <v>2759</v>
      </c>
      <c r="I62" s="53">
        <v>1262</v>
      </c>
      <c r="J62" s="53">
        <v>1262</v>
      </c>
      <c r="K62" s="53">
        <v>1932</v>
      </c>
      <c r="L62" s="53">
        <v>3097</v>
      </c>
      <c r="M62" s="53">
        <v>1262</v>
      </c>
      <c r="N62" s="53">
        <v>1262</v>
      </c>
    </row>
    <row r="63" spans="1:14" s="9" customFormat="1" ht="11.25">
      <c r="A63" s="80" t="s">
        <v>50</v>
      </c>
      <c r="B63" s="53" t="s">
        <v>11</v>
      </c>
      <c r="C63" s="53">
        <v>1368</v>
      </c>
      <c r="D63" s="53">
        <v>1974</v>
      </c>
      <c r="E63" s="53">
        <v>1152</v>
      </c>
      <c r="F63" s="53">
        <v>1152</v>
      </c>
      <c r="G63" s="53">
        <v>1526</v>
      </c>
      <c r="H63" s="53">
        <v>2290</v>
      </c>
      <c r="I63" s="53">
        <v>1152</v>
      </c>
      <c r="J63" s="53">
        <v>1152</v>
      </c>
      <c r="K63" s="53">
        <v>1653</v>
      </c>
      <c r="L63" s="53">
        <v>2544</v>
      </c>
      <c r="M63" s="53">
        <v>1152</v>
      </c>
      <c r="N63" s="53">
        <v>1152</v>
      </c>
    </row>
    <row r="64" spans="1:14" s="9" customFormat="1" ht="11.25">
      <c r="A64" s="80"/>
      <c r="B64" s="53" t="s">
        <v>9</v>
      </c>
      <c r="C64" s="53">
        <v>1552</v>
      </c>
      <c r="D64" s="53">
        <v>2337</v>
      </c>
      <c r="E64" s="53">
        <v>1262</v>
      </c>
      <c r="F64" s="53">
        <v>1262</v>
      </c>
      <c r="G64" s="53">
        <v>1763</v>
      </c>
      <c r="H64" s="53">
        <v>2759</v>
      </c>
      <c r="I64" s="53">
        <v>1262</v>
      </c>
      <c r="J64" s="53">
        <v>1262</v>
      </c>
      <c r="K64" s="53">
        <v>1932</v>
      </c>
      <c r="L64" s="53">
        <v>3097</v>
      </c>
      <c r="M64" s="53">
        <v>1262</v>
      </c>
      <c r="N64" s="53">
        <v>1262</v>
      </c>
    </row>
    <row r="65" spans="1:14" s="9" customFormat="1" ht="11.25">
      <c r="A65" s="80" t="s">
        <v>51</v>
      </c>
      <c r="B65" s="53" t="s">
        <v>8</v>
      </c>
      <c r="C65" s="53">
        <v>1307</v>
      </c>
      <c r="D65" s="53">
        <v>1853</v>
      </c>
      <c r="E65" s="53">
        <v>1115</v>
      </c>
      <c r="F65" s="53">
        <v>1115</v>
      </c>
      <c r="G65" s="53">
        <v>1447</v>
      </c>
      <c r="H65" s="53">
        <v>2134</v>
      </c>
      <c r="I65" s="53">
        <v>1115</v>
      </c>
      <c r="J65" s="53">
        <v>1115</v>
      </c>
      <c r="K65" s="53">
        <v>1560</v>
      </c>
      <c r="L65" s="53">
        <v>2359</v>
      </c>
      <c r="M65" s="53">
        <v>1115</v>
      </c>
      <c r="N65" s="53">
        <v>1115</v>
      </c>
    </row>
    <row r="66" spans="1:14" s="9" customFormat="1" ht="11.25">
      <c r="A66" s="80"/>
      <c r="B66" s="53" t="s">
        <v>9</v>
      </c>
      <c r="C66" s="53">
        <v>1552</v>
      </c>
      <c r="D66" s="53">
        <v>2337</v>
      </c>
      <c r="E66" s="53">
        <v>1262</v>
      </c>
      <c r="F66" s="53">
        <v>1262</v>
      </c>
      <c r="G66" s="53">
        <v>1763</v>
      </c>
      <c r="H66" s="53">
        <v>2759</v>
      </c>
      <c r="I66" s="53">
        <v>1262</v>
      </c>
      <c r="J66" s="53">
        <v>1262</v>
      </c>
      <c r="K66" s="53">
        <v>1932</v>
      </c>
      <c r="L66" s="53">
        <v>3097</v>
      </c>
      <c r="M66" s="53">
        <v>1262</v>
      </c>
      <c r="N66" s="53">
        <v>1262</v>
      </c>
    </row>
    <row r="67" spans="1:14" s="9" customFormat="1" ht="11.25">
      <c r="A67" s="80" t="s">
        <v>52</v>
      </c>
      <c r="B67" s="53" t="s">
        <v>11</v>
      </c>
      <c r="C67" s="53">
        <v>1368</v>
      </c>
      <c r="D67" s="53">
        <v>1974</v>
      </c>
      <c r="E67" s="53">
        <v>1152</v>
      </c>
      <c r="F67" s="53">
        <v>1152</v>
      </c>
      <c r="G67" s="53">
        <v>1526</v>
      </c>
      <c r="H67" s="53">
        <v>2290</v>
      </c>
      <c r="I67" s="53">
        <v>1152</v>
      </c>
      <c r="J67" s="53">
        <v>1152</v>
      </c>
      <c r="K67" s="53">
        <v>1653</v>
      </c>
      <c r="L67" s="53">
        <v>2544</v>
      </c>
      <c r="M67" s="53">
        <v>1152</v>
      </c>
      <c r="N67" s="53">
        <v>1152</v>
      </c>
    </row>
    <row r="68" spans="1:14" s="9" customFormat="1" ht="11.25">
      <c r="A68" s="80"/>
      <c r="B68" s="53" t="s">
        <v>9</v>
      </c>
      <c r="C68" s="53">
        <v>1552</v>
      </c>
      <c r="D68" s="53">
        <v>2337</v>
      </c>
      <c r="E68" s="53">
        <v>1262</v>
      </c>
      <c r="F68" s="53">
        <v>1262</v>
      </c>
      <c r="G68" s="53">
        <v>1763</v>
      </c>
      <c r="H68" s="53">
        <v>2759</v>
      </c>
      <c r="I68" s="53">
        <v>1262</v>
      </c>
      <c r="J68" s="53">
        <v>1262</v>
      </c>
      <c r="K68" s="53">
        <v>1932</v>
      </c>
      <c r="L68" s="53">
        <v>3097</v>
      </c>
      <c r="M68" s="53">
        <v>1262</v>
      </c>
      <c r="N68" s="53">
        <v>1262</v>
      </c>
    </row>
    <row r="69" spans="1:14" s="9" customFormat="1" ht="11.25">
      <c r="A69" s="80" t="s">
        <v>53</v>
      </c>
      <c r="B69" s="53" t="s">
        <v>8</v>
      </c>
      <c r="C69" s="53">
        <v>1307</v>
      </c>
      <c r="D69" s="53">
        <v>1853</v>
      </c>
      <c r="E69" s="53">
        <v>1115</v>
      </c>
      <c r="F69" s="53">
        <v>1115</v>
      </c>
      <c r="G69" s="53">
        <v>1447</v>
      </c>
      <c r="H69" s="53">
        <v>2134</v>
      </c>
      <c r="I69" s="53">
        <v>1115</v>
      </c>
      <c r="J69" s="53">
        <v>1115</v>
      </c>
      <c r="K69" s="53">
        <v>1560</v>
      </c>
      <c r="L69" s="53">
        <v>2359</v>
      </c>
      <c r="M69" s="53">
        <v>1115</v>
      </c>
      <c r="N69" s="53">
        <v>1115</v>
      </c>
    </row>
    <row r="70" spans="1:14" s="9" customFormat="1" ht="11.25">
      <c r="A70" s="80"/>
      <c r="B70" s="53" t="s">
        <v>9</v>
      </c>
      <c r="C70" s="53">
        <v>1553</v>
      </c>
      <c r="D70" s="53">
        <v>2340</v>
      </c>
      <c r="E70" s="53">
        <v>1263</v>
      </c>
      <c r="F70" s="53">
        <v>1263</v>
      </c>
      <c r="G70" s="53">
        <v>1765</v>
      </c>
      <c r="H70" s="53">
        <v>2763</v>
      </c>
      <c r="I70" s="53">
        <v>1263</v>
      </c>
      <c r="J70" s="53">
        <v>1263</v>
      </c>
      <c r="K70" s="53">
        <v>1934</v>
      </c>
      <c r="L70" s="53">
        <v>3101</v>
      </c>
      <c r="M70" s="53">
        <v>1263</v>
      </c>
      <c r="N70" s="53">
        <v>1263</v>
      </c>
    </row>
    <row r="71" spans="1:14" s="9" customFormat="1" ht="11.25">
      <c r="A71" s="80" t="s">
        <v>54</v>
      </c>
      <c r="B71" s="53" t="s">
        <v>11</v>
      </c>
      <c r="C71" s="53">
        <v>1369</v>
      </c>
      <c r="D71" s="53">
        <v>1977</v>
      </c>
      <c r="E71" s="53">
        <v>1153</v>
      </c>
      <c r="F71" s="53">
        <v>1153</v>
      </c>
      <c r="G71" s="53">
        <v>1528</v>
      </c>
      <c r="H71" s="53">
        <v>2294</v>
      </c>
      <c r="I71" s="53">
        <v>1153</v>
      </c>
      <c r="J71" s="53">
        <v>1153</v>
      </c>
      <c r="K71" s="53">
        <v>1655</v>
      </c>
      <c r="L71" s="53">
        <v>2548</v>
      </c>
      <c r="M71" s="53">
        <v>1153</v>
      </c>
      <c r="N71" s="53">
        <v>1153</v>
      </c>
    </row>
    <row r="72" spans="1:14" s="9" customFormat="1" ht="11.25">
      <c r="A72" s="80"/>
      <c r="B72" s="53" t="s">
        <v>9</v>
      </c>
      <c r="C72" s="53">
        <v>1558</v>
      </c>
      <c r="D72" s="53">
        <v>2349</v>
      </c>
      <c r="E72" s="53">
        <v>1266</v>
      </c>
      <c r="F72" s="53">
        <v>1266</v>
      </c>
      <c r="G72" s="53">
        <v>1770</v>
      </c>
      <c r="H72" s="53">
        <v>2774</v>
      </c>
      <c r="I72" s="53">
        <v>1266</v>
      </c>
      <c r="J72" s="53">
        <v>1266</v>
      </c>
      <c r="K72" s="53">
        <v>1940</v>
      </c>
      <c r="L72" s="53">
        <v>3114</v>
      </c>
      <c r="M72" s="53">
        <v>1266</v>
      </c>
      <c r="N72" s="53">
        <v>1266</v>
      </c>
    </row>
    <row r="73" spans="1:14" s="9" customFormat="1" ht="11.25">
      <c r="A73" s="53" t="s">
        <v>55</v>
      </c>
      <c r="B73" s="53" t="s">
        <v>8</v>
      </c>
      <c r="C73" s="53">
        <v>1312</v>
      </c>
      <c r="D73" s="53">
        <v>1865</v>
      </c>
      <c r="E73" s="53">
        <v>1119</v>
      </c>
      <c r="F73" s="53">
        <v>1119</v>
      </c>
      <c r="G73" s="53">
        <v>1455</v>
      </c>
      <c r="H73" s="53">
        <v>2149</v>
      </c>
      <c r="I73" s="53">
        <v>1119</v>
      </c>
      <c r="J73" s="53">
        <v>1119</v>
      </c>
      <c r="K73" s="53">
        <v>1569</v>
      </c>
      <c r="L73" s="53">
        <v>2377</v>
      </c>
      <c r="M73" s="53">
        <v>1119</v>
      </c>
      <c r="N73" s="53">
        <v>1119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8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1</v>
      </c>
    </row>
    <row r="4" spans="1:7" s="9" customFormat="1" ht="33.75">
      <c r="A4" s="80" t="s">
        <v>2</v>
      </c>
      <c r="B4" s="80"/>
      <c r="C4" s="53" t="s">
        <v>3</v>
      </c>
      <c r="D4" s="53" t="s">
        <v>4</v>
      </c>
      <c r="E4" s="53" t="s">
        <v>5</v>
      </c>
      <c r="F4" s="53" t="s">
        <v>6</v>
      </c>
      <c r="G4" s="55"/>
    </row>
    <row r="5" spans="1:6" s="9" customFormat="1" ht="11.25">
      <c r="A5" s="80" t="s">
        <v>7</v>
      </c>
      <c r="B5" s="53" t="s">
        <v>8</v>
      </c>
      <c r="C5" s="53">
        <v>885</v>
      </c>
      <c r="D5" s="53">
        <v>1002</v>
      </c>
      <c r="E5" s="53">
        <v>865</v>
      </c>
      <c r="F5" s="53">
        <v>865</v>
      </c>
    </row>
    <row r="6" spans="1:6" s="9" customFormat="1" ht="11.25">
      <c r="A6" s="80"/>
      <c r="B6" s="53" t="s">
        <v>9</v>
      </c>
      <c r="C6" s="53">
        <v>931</v>
      </c>
      <c r="D6" s="53">
        <v>1088</v>
      </c>
      <c r="E6" s="53">
        <v>905</v>
      </c>
      <c r="F6" s="53">
        <v>905</v>
      </c>
    </row>
    <row r="7" spans="1:6" s="9" customFormat="1" ht="11.25">
      <c r="A7" s="80" t="s">
        <v>10</v>
      </c>
      <c r="B7" s="53" t="s">
        <v>11</v>
      </c>
      <c r="C7" s="53">
        <v>888</v>
      </c>
      <c r="D7" s="53">
        <v>1008</v>
      </c>
      <c r="E7" s="53">
        <v>868</v>
      </c>
      <c r="F7" s="53">
        <v>868</v>
      </c>
    </row>
    <row r="8" spans="1:6" s="9" customFormat="1" ht="11.25">
      <c r="A8" s="80"/>
      <c r="B8" s="53" t="s">
        <v>9</v>
      </c>
      <c r="C8" s="53">
        <v>923</v>
      </c>
      <c r="D8" s="53">
        <v>1073</v>
      </c>
      <c r="E8" s="53">
        <v>898</v>
      </c>
      <c r="F8" s="53">
        <v>898</v>
      </c>
    </row>
    <row r="9" spans="1:6" s="9" customFormat="1" ht="11.25">
      <c r="A9" s="80" t="s">
        <v>12</v>
      </c>
      <c r="B9" s="53" t="s">
        <v>8</v>
      </c>
      <c r="C9" s="53">
        <v>730</v>
      </c>
      <c r="D9" s="53">
        <v>833</v>
      </c>
      <c r="E9" s="53">
        <v>713</v>
      </c>
      <c r="F9" s="53">
        <v>713</v>
      </c>
    </row>
    <row r="10" spans="1:6" s="9" customFormat="1" ht="11.25">
      <c r="A10" s="80"/>
      <c r="B10" s="53" t="s">
        <v>9</v>
      </c>
      <c r="C10" s="53">
        <v>777</v>
      </c>
      <c r="D10" s="53">
        <v>920</v>
      </c>
      <c r="E10" s="53">
        <v>754</v>
      </c>
      <c r="F10" s="53">
        <v>754</v>
      </c>
    </row>
    <row r="11" spans="1:6" s="9" customFormat="1" ht="11.25">
      <c r="A11" s="80" t="s">
        <v>13</v>
      </c>
      <c r="B11" s="53" t="s">
        <v>11</v>
      </c>
      <c r="C11" s="53">
        <v>742</v>
      </c>
      <c r="D11" s="53">
        <v>855</v>
      </c>
      <c r="E11" s="53">
        <v>723</v>
      </c>
      <c r="F11" s="53">
        <v>723</v>
      </c>
    </row>
    <row r="12" spans="1:6" s="9" customFormat="1" ht="11.25">
      <c r="A12" s="80"/>
      <c r="B12" s="53" t="s">
        <v>9</v>
      </c>
      <c r="C12" s="53">
        <v>777</v>
      </c>
      <c r="D12" s="53">
        <v>920</v>
      </c>
      <c r="E12" s="53">
        <v>754</v>
      </c>
      <c r="F12" s="53">
        <v>754</v>
      </c>
    </row>
    <row r="13" spans="1:6" s="9" customFormat="1" ht="11.25">
      <c r="A13" s="80" t="s">
        <v>14</v>
      </c>
      <c r="B13" s="53" t="s">
        <v>8</v>
      </c>
      <c r="C13" s="53">
        <v>730</v>
      </c>
      <c r="D13" s="53">
        <v>833</v>
      </c>
      <c r="E13" s="53">
        <v>713</v>
      </c>
      <c r="F13" s="53">
        <v>713</v>
      </c>
    </row>
    <row r="14" spans="1:6" s="9" customFormat="1" ht="11.25">
      <c r="A14" s="80"/>
      <c r="B14" s="53" t="s">
        <v>9</v>
      </c>
      <c r="C14" s="53">
        <v>777</v>
      </c>
      <c r="D14" s="53">
        <v>920</v>
      </c>
      <c r="E14" s="53">
        <v>754</v>
      </c>
      <c r="F14" s="53">
        <v>754</v>
      </c>
    </row>
    <row r="15" spans="1:6" s="9" customFormat="1" ht="11.25">
      <c r="A15" s="80" t="s">
        <v>15</v>
      </c>
      <c r="B15" s="53" t="s">
        <v>11</v>
      </c>
      <c r="C15" s="53">
        <v>742</v>
      </c>
      <c r="D15" s="53">
        <v>855</v>
      </c>
      <c r="E15" s="53">
        <v>723</v>
      </c>
      <c r="F15" s="53">
        <v>723</v>
      </c>
    </row>
    <row r="16" spans="1:6" s="9" customFormat="1" ht="11.25">
      <c r="A16" s="80"/>
      <c r="B16" s="53" t="s">
        <v>9</v>
      </c>
      <c r="C16" s="53">
        <v>779</v>
      </c>
      <c r="D16" s="53">
        <v>924</v>
      </c>
      <c r="E16" s="53">
        <v>756</v>
      </c>
      <c r="F16" s="53">
        <v>756</v>
      </c>
    </row>
    <row r="17" spans="1:6" s="9" customFormat="1" ht="11.25">
      <c r="A17" s="80" t="s">
        <v>16</v>
      </c>
      <c r="B17" s="53" t="s">
        <v>8</v>
      </c>
      <c r="C17" s="53">
        <v>732</v>
      </c>
      <c r="D17" s="53">
        <v>837</v>
      </c>
      <c r="E17" s="53">
        <v>715</v>
      </c>
      <c r="F17" s="53">
        <v>715</v>
      </c>
    </row>
    <row r="18" spans="1:6" s="9" customFormat="1" ht="11.25">
      <c r="A18" s="80"/>
      <c r="B18" s="53" t="s">
        <v>9</v>
      </c>
      <c r="C18" s="53">
        <v>787</v>
      </c>
      <c r="D18" s="53">
        <v>941</v>
      </c>
      <c r="E18" s="53">
        <v>763</v>
      </c>
      <c r="F18" s="53">
        <v>763</v>
      </c>
    </row>
    <row r="19" spans="1:6" s="9" customFormat="1" ht="11.25">
      <c r="A19" s="80" t="s">
        <v>17</v>
      </c>
      <c r="B19" s="53" t="s">
        <v>11</v>
      </c>
      <c r="C19" s="53">
        <v>752</v>
      </c>
      <c r="D19" s="53">
        <v>876</v>
      </c>
      <c r="E19" s="53">
        <v>732</v>
      </c>
      <c r="F19" s="53">
        <v>732</v>
      </c>
    </row>
    <row r="20" spans="1:6" s="9" customFormat="1" ht="11.25">
      <c r="A20" s="80"/>
      <c r="B20" s="53" t="s">
        <v>9</v>
      </c>
      <c r="C20" s="53">
        <v>791</v>
      </c>
      <c r="D20" s="53">
        <v>949</v>
      </c>
      <c r="E20" s="53">
        <v>766</v>
      </c>
      <c r="F20" s="53">
        <v>766</v>
      </c>
    </row>
    <row r="21" spans="1:6" s="9" customFormat="1" ht="11.25">
      <c r="A21" s="80" t="s">
        <v>18</v>
      </c>
      <c r="B21" s="53" t="s">
        <v>8</v>
      </c>
      <c r="C21" s="53">
        <v>746</v>
      </c>
      <c r="D21" s="53">
        <v>864</v>
      </c>
      <c r="E21" s="53">
        <v>727</v>
      </c>
      <c r="F21" s="53">
        <v>727</v>
      </c>
    </row>
    <row r="22" spans="1:6" s="9" customFormat="1" ht="11.25">
      <c r="A22" s="80"/>
      <c r="B22" s="53" t="s">
        <v>9</v>
      </c>
      <c r="C22" s="53">
        <v>792</v>
      </c>
      <c r="D22" s="53">
        <v>950</v>
      </c>
      <c r="E22" s="53">
        <v>767</v>
      </c>
      <c r="F22" s="53">
        <v>767</v>
      </c>
    </row>
    <row r="23" spans="1:6" s="9" customFormat="1" ht="11.25">
      <c r="A23" s="80" t="s">
        <v>19</v>
      </c>
      <c r="B23" s="53" t="s">
        <v>11</v>
      </c>
      <c r="C23" s="53">
        <v>883</v>
      </c>
      <c r="D23" s="53">
        <v>1009</v>
      </c>
      <c r="E23" s="53">
        <v>862</v>
      </c>
      <c r="F23" s="53">
        <v>862</v>
      </c>
    </row>
    <row r="24" spans="1:6" s="9" customFormat="1" ht="11.25">
      <c r="A24" s="80"/>
      <c r="B24" s="53" t="s">
        <v>9</v>
      </c>
      <c r="C24" s="53">
        <v>917</v>
      </c>
      <c r="D24" s="53">
        <v>1074</v>
      </c>
      <c r="E24" s="53">
        <v>892</v>
      </c>
      <c r="F24" s="53">
        <v>892</v>
      </c>
    </row>
    <row r="25" spans="1:6" s="9" customFormat="1" ht="11.25">
      <c r="A25" s="80" t="s">
        <v>20</v>
      </c>
      <c r="B25" s="53" t="s">
        <v>8</v>
      </c>
      <c r="C25" s="53">
        <v>862</v>
      </c>
      <c r="D25" s="53">
        <v>969</v>
      </c>
      <c r="E25" s="53">
        <v>843</v>
      </c>
      <c r="F25" s="53">
        <v>843</v>
      </c>
    </row>
    <row r="26" spans="1:6" s="9" customFormat="1" ht="11.25">
      <c r="A26" s="80"/>
      <c r="B26" s="53" t="s">
        <v>9</v>
      </c>
      <c r="C26" s="53">
        <v>908</v>
      </c>
      <c r="D26" s="53">
        <v>1055</v>
      </c>
      <c r="E26" s="53">
        <v>884</v>
      </c>
      <c r="F26" s="53">
        <v>884</v>
      </c>
    </row>
    <row r="27" spans="1:6" s="9" customFormat="1" ht="11.25">
      <c r="A27" s="80" t="s">
        <v>21</v>
      </c>
      <c r="B27" s="53" t="s">
        <v>11</v>
      </c>
      <c r="C27" s="53">
        <v>741</v>
      </c>
      <c r="D27" s="53">
        <v>854</v>
      </c>
      <c r="E27" s="53">
        <v>723</v>
      </c>
      <c r="F27" s="53">
        <v>723</v>
      </c>
    </row>
    <row r="28" spans="1:6" s="9" customFormat="1" ht="11.25">
      <c r="A28" s="80"/>
      <c r="B28" s="53" t="s">
        <v>9</v>
      </c>
      <c r="C28" s="53">
        <v>800</v>
      </c>
      <c r="D28" s="53">
        <v>976</v>
      </c>
      <c r="E28" s="53">
        <v>755</v>
      </c>
      <c r="F28" s="53">
        <v>755</v>
      </c>
    </row>
    <row r="29" spans="1:6" s="9" customFormat="1" ht="11.25">
      <c r="A29" s="80" t="s">
        <v>22</v>
      </c>
      <c r="B29" s="53" t="s">
        <v>8</v>
      </c>
      <c r="C29" s="53">
        <v>754</v>
      </c>
      <c r="D29" s="53">
        <v>889</v>
      </c>
      <c r="E29" s="53">
        <v>714</v>
      </c>
      <c r="F29" s="53">
        <v>714</v>
      </c>
    </row>
    <row r="30" spans="1:6" s="9" customFormat="1" ht="11.25">
      <c r="A30" s="80"/>
      <c r="B30" s="53" t="s">
        <v>9</v>
      </c>
      <c r="C30" s="53">
        <v>849</v>
      </c>
      <c r="D30" s="53">
        <v>1089</v>
      </c>
      <c r="E30" s="53">
        <v>765</v>
      </c>
      <c r="F30" s="53">
        <v>765</v>
      </c>
    </row>
    <row r="31" spans="1:6" s="9" customFormat="1" ht="11.25">
      <c r="A31" s="80" t="s">
        <v>23</v>
      </c>
      <c r="B31" s="53" t="s">
        <v>11</v>
      </c>
      <c r="C31" s="53">
        <v>814</v>
      </c>
      <c r="D31" s="53">
        <v>1024</v>
      </c>
      <c r="E31" s="53">
        <v>734</v>
      </c>
      <c r="F31" s="53">
        <v>734</v>
      </c>
    </row>
    <row r="32" spans="1:6" s="9" customFormat="1" ht="11.25">
      <c r="A32" s="80"/>
      <c r="B32" s="53" t="s">
        <v>9</v>
      </c>
      <c r="C32" s="53">
        <v>894</v>
      </c>
      <c r="D32" s="53">
        <v>1192</v>
      </c>
      <c r="E32" s="53">
        <v>777</v>
      </c>
      <c r="F32" s="53">
        <v>777</v>
      </c>
    </row>
    <row r="33" spans="1:6" s="9" customFormat="1" ht="11.25">
      <c r="A33" s="80" t="s">
        <v>24</v>
      </c>
      <c r="B33" s="53" t="s">
        <v>8</v>
      </c>
      <c r="C33" s="53">
        <v>806</v>
      </c>
      <c r="D33" s="53">
        <v>1045</v>
      </c>
      <c r="E33" s="53">
        <v>708</v>
      </c>
      <c r="F33" s="53">
        <v>708</v>
      </c>
    </row>
    <row r="34" spans="1:6" s="9" customFormat="1" ht="11.25">
      <c r="A34" s="80"/>
      <c r="B34" s="53" t="s">
        <v>9</v>
      </c>
      <c r="C34" s="53">
        <v>985</v>
      </c>
      <c r="D34" s="53">
        <v>1340</v>
      </c>
      <c r="E34" s="53">
        <v>837</v>
      </c>
      <c r="F34" s="53">
        <v>837</v>
      </c>
    </row>
    <row r="35" spans="1:6" s="9" customFormat="1" ht="11.25">
      <c r="A35" s="80" t="s">
        <v>25</v>
      </c>
      <c r="B35" s="53" t="s">
        <v>11</v>
      </c>
      <c r="C35" s="53">
        <v>1105</v>
      </c>
      <c r="D35" s="53">
        <v>1391</v>
      </c>
      <c r="E35" s="53">
        <v>987</v>
      </c>
      <c r="F35" s="53">
        <v>987</v>
      </c>
    </row>
    <row r="36" spans="1:6" s="9" customFormat="1" ht="11.25">
      <c r="A36" s="80"/>
      <c r="B36" s="53" t="s">
        <v>9</v>
      </c>
      <c r="C36" s="53">
        <v>1183</v>
      </c>
      <c r="D36" s="53">
        <v>1556</v>
      </c>
      <c r="E36" s="53">
        <v>1028</v>
      </c>
      <c r="F36" s="53">
        <v>1028</v>
      </c>
    </row>
    <row r="37" spans="1:6" s="9" customFormat="1" ht="11.25">
      <c r="A37" s="80" t="s">
        <v>30</v>
      </c>
      <c r="B37" s="53" t="s">
        <v>8</v>
      </c>
      <c r="C37" s="53">
        <v>1070</v>
      </c>
      <c r="D37" s="53">
        <v>1295</v>
      </c>
      <c r="E37" s="53">
        <v>979</v>
      </c>
      <c r="F37" s="53">
        <v>979</v>
      </c>
    </row>
    <row r="38" spans="1:6" s="9" customFormat="1" ht="11.25">
      <c r="A38" s="80"/>
      <c r="B38" s="53" t="s">
        <v>9</v>
      </c>
      <c r="C38" s="53">
        <v>1134</v>
      </c>
      <c r="D38" s="53">
        <v>1420</v>
      </c>
      <c r="E38" s="53">
        <v>1027</v>
      </c>
      <c r="F38" s="53">
        <v>1027</v>
      </c>
    </row>
    <row r="39" spans="1:6" s="9" customFormat="1" ht="11.25">
      <c r="A39" s="80" t="s">
        <v>31</v>
      </c>
      <c r="B39" s="53" t="s">
        <v>11</v>
      </c>
      <c r="C39" s="53">
        <v>1066</v>
      </c>
      <c r="D39" s="53">
        <v>1277</v>
      </c>
      <c r="E39" s="53">
        <v>990</v>
      </c>
      <c r="F39" s="53">
        <v>990</v>
      </c>
    </row>
    <row r="40" spans="1:6" s="9" customFormat="1" ht="11.25">
      <c r="A40" s="80"/>
      <c r="B40" s="53" t="s">
        <v>9</v>
      </c>
      <c r="C40" s="53">
        <v>1107</v>
      </c>
      <c r="D40" s="53">
        <v>1355</v>
      </c>
      <c r="E40" s="53">
        <v>1026</v>
      </c>
      <c r="F40" s="53">
        <v>1026</v>
      </c>
    </row>
    <row r="41" spans="1:6" s="9" customFormat="1" ht="11.25">
      <c r="A41" s="80" t="s">
        <v>32</v>
      </c>
      <c r="B41" s="53" t="s">
        <v>8</v>
      </c>
      <c r="C41" s="53">
        <v>904</v>
      </c>
      <c r="D41" s="53">
        <v>1054</v>
      </c>
      <c r="E41" s="53">
        <v>866</v>
      </c>
      <c r="F41" s="53">
        <v>866</v>
      </c>
    </row>
    <row r="42" spans="1:6" s="9" customFormat="1" ht="11.25">
      <c r="A42" s="80"/>
      <c r="B42" s="53" t="s">
        <v>9</v>
      </c>
      <c r="C42" s="53">
        <v>959</v>
      </c>
      <c r="D42" s="53">
        <v>1158</v>
      </c>
      <c r="E42" s="53">
        <v>914</v>
      </c>
      <c r="F42" s="53">
        <v>914</v>
      </c>
    </row>
    <row r="43" spans="1:6" s="9" customFormat="1" ht="11.25">
      <c r="A43" s="80" t="s">
        <v>33</v>
      </c>
      <c r="B43" s="53" t="s">
        <v>11</v>
      </c>
      <c r="C43" s="53">
        <v>900</v>
      </c>
      <c r="D43" s="53">
        <v>1038</v>
      </c>
      <c r="E43" s="53">
        <v>878</v>
      </c>
      <c r="F43" s="53">
        <v>878</v>
      </c>
    </row>
    <row r="44" spans="1:6" s="9" customFormat="1" ht="11.25">
      <c r="A44" s="80"/>
      <c r="B44" s="53" t="s">
        <v>9</v>
      </c>
      <c r="C44" s="53">
        <v>940</v>
      </c>
      <c r="D44" s="53">
        <v>1112</v>
      </c>
      <c r="E44" s="53">
        <v>912</v>
      </c>
      <c r="F44" s="53">
        <v>912</v>
      </c>
    </row>
    <row r="45" spans="1:6" s="9" customFormat="1" ht="11.25">
      <c r="A45" s="80" t="s">
        <v>34</v>
      </c>
      <c r="B45" s="53" t="s">
        <v>8</v>
      </c>
      <c r="C45" s="53">
        <v>884</v>
      </c>
      <c r="D45" s="53">
        <v>1008</v>
      </c>
      <c r="E45" s="53">
        <v>864</v>
      </c>
      <c r="F45" s="53">
        <v>864</v>
      </c>
    </row>
    <row r="46" spans="1:6" s="9" customFormat="1" ht="11.25">
      <c r="A46" s="80"/>
      <c r="B46" s="53" t="s">
        <v>9</v>
      </c>
      <c r="C46" s="53">
        <v>931</v>
      </c>
      <c r="D46" s="53">
        <v>1094</v>
      </c>
      <c r="E46" s="53">
        <v>904</v>
      </c>
      <c r="F46" s="53">
        <v>904</v>
      </c>
    </row>
    <row r="47" spans="1:6" s="9" customFormat="1" ht="11.25">
      <c r="A47" s="80" t="s">
        <v>35</v>
      </c>
      <c r="B47" s="53" t="s">
        <v>11</v>
      </c>
      <c r="C47" s="53">
        <v>889</v>
      </c>
      <c r="D47" s="53">
        <v>1016</v>
      </c>
      <c r="E47" s="53">
        <v>868</v>
      </c>
      <c r="F47" s="53">
        <v>868</v>
      </c>
    </row>
    <row r="48" spans="1:6" s="9" customFormat="1" ht="11.25">
      <c r="A48" s="80"/>
      <c r="B48" s="53" t="s">
        <v>9</v>
      </c>
      <c r="C48" s="53">
        <v>924</v>
      </c>
      <c r="D48" s="53">
        <v>1081</v>
      </c>
      <c r="E48" s="53">
        <v>899</v>
      </c>
      <c r="F48" s="53">
        <v>899</v>
      </c>
    </row>
    <row r="49" spans="1:6" s="9" customFormat="1" ht="11.25">
      <c r="A49" s="80" t="s">
        <v>36</v>
      </c>
      <c r="B49" s="53" t="s">
        <v>8</v>
      </c>
      <c r="C49" s="53">
        <v>868</v>
      </c>
      <c r="D49" s="53">
        <v>976</v>
      </c>
      <c r="E49" s="53">
        <v>849</v>
      </c>
      <c r="F49" s="53">
        <v>849</v>
      </c>
    </row>
    <row r="50" spans="1:6" s="9" customFormat="1" ht="11.25">
      <c r="A50" s="80"/>
      <c r="B50" s="53" t="s">
        <v>9</v>
      </c>
      <c r="C50" s="53">
        <v>914</v>
      </c>
      <c r="D50" s="53">
        <v>1062</v>
      </c>
      <c r="E50" s="53">
        <v>890</v>
      </c>
      <c r="F50" s="53">
        <v>890</v>
      </c>
    </row>
    <row r="51" spans="1:6" s="9" customFormat="1" ht="11.25">
      <c r="A51" s="80" t="s">
        <v>37</v>
      </c>
      <c r="B51" s="53" t="s">
        <v>11</v>
      </c>
      <c r="C51" s="53">
        <v>742</v>
      </c>
      <c r="D51" s="53">
        <v>855</v>
      </c>
      <c r="E51" s="53">
        <v>723</v>
      </c>
      <c r="F51" s="53">
        <v>723</v>
      </c>
    </row>
    <row r="52" spans="1:6" s="9" customFormat="1" ht="11.25">
      <c r="A52" s="80"/>
      <c r="B52" s="53" t="s">
        <v>9</v>
      </c>
      <c r="C52" s="53">
        <v>779</v>
      </c>
      <c r="D52" s="53">
        <v>925</v>
      </c>
      <c r="E52" s="53">
        <v>756</v>
      </c>
      <c r="F52" s="53">
        <v>756</v>
      </c>
    </row>
    <row r="53" spans="1:6" s="9" customFormat="1" ht="11.25">
      <c r="A53" s="80" t="s">
        <v>38</v>
      </c>
      <c r="B53" s="53" t="s">
        <v>8</v>
      </c>
      <c r="C53" s="53">
        <v>733</v>
      </c>
      <c r="D53" s="53">
        <v>838</v>
      </c>
      <c r="E53" s="53">
        <v>715</v>
      </c>
      <c r="F53" s="53">
        <v>715</v>
      </c>
    </row>
    <row r="54" spans="1:6" s="9" customFormat="1" ht="11.25">
      <c r="A54" s="80"/>
      <c r="B54" s="53" t="s">
        <v>9</v>
      </c>
      <c r="C54" s="53">
        <v>789</v>
      </c>
      <c r="D54" s="53">
        <v>944</v>
      </c>
      <c r="E54" s="53">
        <v>764</v>
      </c>
      <c r="F54" s="53">
        <v>764</v>
      </c>
    </row>
    <row r="55" spans="1:6" s="9" customFormat="1" ht="11.25">
      <c r="A55" s="80" t="s">
        <v>39</v>
      </c>
      <c r="B55" s="53" t="s">
        <v>11</v>
      </c>
      <c r="C55" s="53">
        <v>754</v>
      </c>
      <c r="D55" s="53">
        <v>879</v>
      </c>
      <c r="E55" s="53">
        <v>734</v>
      </c>
      <c r="F55" s="53">
        <v>734</v>
      </c>
    </row>
    <row r="56" spans="1:6" s="9" customFormat="1" ht="11.25">
      <c r="A56" s="80"/>
      <c r="B56" s="53" t="s">
        <v>9</v>
      </c>
      <c r="C56" s="53">
        <v>796</v>
      </c>
      <c r="D56" s="53">
        <v>958</v>
      </c>
      <c r="E56" s="53">
        <v>770</v>
      </c>
      <c r="F56" s="53">
        <v>770</v>
      </c>
    </row>
    <row r="57" spans="1:6" s="9" customFormat="1" ht="11.25">
      <c r="A57" s="53" t="s">
        <v>40</v>
      </c>
      <c r="B57" s="53" t="s">
        <v>8</v>
      </c>
      <c r="C57" s="53">
        <v>751</v>
      </c>
      <c r="D57" s="53">
        <v>873</v>
      </c>
      <c r="E57" s="53">
        <v>731</v>
      </c>
      <c r="F57" s="53">
        <v>731</v>
      </c>
    </row>
    <row r="58" spans="1:14" s="9" customFormat="1" ht="11.25">
      <c r="A58" s="9" t="s">
        <v>41</v>
      </c>
      <c r="B58" s="9" t="s">
        <v>41</v>
      </c>
      <c r="C58" s="9" t="s">
        <v>41</v>
      </c>
      <c r="D58" s="9" t="s">
        <v>41</v>
      </c>
      <c r="E58" s="9" t="s">
        <v>41</v>
      </c>
      <c r="F58" s="9" t="s">
        <v>41</v>
      </c>
      <c r="G58" s="9" t="s">
        <v>41</v>
      </c>
      <c r="H58" s="9" t="s">
        <v>41</v>
      </c>
      <c r="I58" s="9" t="s">
        <v>41</v>
      </c>
      <c r="J58" s="9" t="s">
        <v>41</v>
      </c>
      <c r="K58" s="9" t="s">
        <v>41</v>
      </c>
      <c r="L58" s="9" t="s">
        <v>41</v>
      </c>
      <c r="M58" s="9" t="s">
        <v>41</v>
      </c>
      <c r="N58" s="9" t="s">
        <v>41</v>
      </c>
    </row>
  </sheetData>
  <mergeCells count="27">
    <mergeCell ref="A51:A52"/>
    <mergeCell ref="A53:A54"/>
    <mergeCell ref="A55:A56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204</v>
      </c>
    </row>
    <row r="4" spans="1:10" s="9" customFormat="1" ht="33.75">
      <c r="A4" s="80" t="s">
        <v>2</v>
      </c>
      <c r="B4" s="80"/>
      <c r="C4" s="53" t="s">
        <v>44</v>
      </c>
      <c r="D4" s="53" t="s">
        <v>45</v>
      </c>
      <c r="E4" s="53" t="s">
        <v>46</v>
      </c>
      <c r="F4" s="53" t="s">
        <v>47</v>
      </c>
      <c r="G4" s="53" t="s">
        <v>56</v>
      </c>
      <c r="H4" s="53" t="s">
        <v>57</v>
      </c>
      <c r="I4" s="53" t="s">
        <v>58</v>
      </c>
      <c r="J4" s="53" t="s">
        <v>59</v>
      </c>
    </row>
    <row r="5" spans="1:10" s="9" customFormat="1" ht="11.25">
      <c r="A5" s="80" t="s">
        <v>7</v>
      </c>
      <c r="B5" s="53" t="s">
        <v>8</v>
      </c>
      <c r="C5" s="53">
        <v>1294</v>
      </c>
      <c r="D5" s="53">
        <v>1827</v>
      </c>
      <c r="E5" s="53">
        <v>1089</v>
      </c>
      <c r="F5" s="53">
        <v>1089</v>
      </c>
      <c r="G5" s="53">
        <v>1472</v>
      </c>
      <c r="H5" s="53">
        <v>2184</v>
      </c>
      <c r="I5" s="53">
        <v>1089</v>
      </c>
      <c r="J5" s="53">
        <v>1089</v>
      </c>
    </row>
    <row r="6" spans="1:10" s="9" customFormat="1" ht="11.25">
      <c r="A6" s="80"/>
      <c r="B6" s="53" t="s">
        <v>9</v>
      </c>
      <c r="C6" s="53">
        <v>1509</v>
      </c>
      <c r="D6" s="53">
        <v>2251</v>
      </c>
      <c r="E6" s="53">
        <v>1210</v>
      </c>
      <c r="F6" s="53">
        <v>1210</v>
      </c>
      <c r="G6" s="53">
        <v>1767</v>
      </c>
      <c r="H6" s="53">
        <v>2768</v>
      </c>
      <c r="I6" s="53">
        <v>1210</v>
      </c>
      <c r="J6" s="53">
        <v>1210</v>
      </c>
    </row>
    <row r="7" spans="1:10" s="9" customFormat="1" ht="11.25">
      <c r="A7" s="80" t="s">
        <v>10</v>
      </c>
      <c r="B7" s="53" t="s">
        <v>11</v>
      </c>
      <c r="C7" s="53">
        <v>1310</v>
      </c>
      <c r="D7" s="53">
        <v>1860</v>
      </c>
      <c r="E7" s="53">
        <v>1098</v>
      </c>
      <c r="F7" s="53">
        <v>1098</v>
      </c>
      <c r="G7" s="53">
        <v>1495</v>
      </c>
      <c r="H7" s="53">
        <v>2229</v>
      </c>
      <c r="I7" s="53">
        <v>1098</v>
      </c>
      <c r="J7" s="53">
        <v>1098</v>
      </c>
    </row>
    <row r="8" spans="1:10" s="9" customFormat="1" ht="11.25">
      <c r="A8" s="80"/>
      <c r="B8" s="53" t="s">
        <v>9</v>
      </c>
      <c r="C8" s="53">
        <v>1472</v>
      </c>
      <c r="D8" s="53">
        <v>2178</v>
      </c>
      <c r="E8" s="53">
        <v>1189</v>
      </c>
      <c r="F8" s="53">
        <v>1189</v>
      </c>
      <c r="G8" s="53">
        <v>1716</v>
      </c>
      <c r="H8" s="53">
        <v>2667</v>
      </c>
      <c r="I8" s="53">
        <v>1189</v>
      </c>
      <c r="J8" s="53">
        <v>1189</v>
      </c>
    </row>
    <row r="9" spans="1:10" s="9" customFormat="1" ht="11.25">
      <c r="A9" s="80" t="s">
        <v>12</v>
      </c>
      <c r="B9" s="53" t="s">
        <v>8</v>
      </c>
      <c r="C9" s="53">
        <v>1095</v>
      </c>
      <c r="D9" s="53">
        <v>1567</v>
      </c>
      <c r="E9" s="53">
        <v>910</v>
      </c>
      <c r="F9" s="53">
        <v>910</v>
      </c>
      <c r="G9" s="53">
        <v>1255</v>
      </c>
      <c r="H9" s="53">
        <v>1887</v>
      </c>
      <c r="I9" s="53">
        <v>910</v>
      </c>
      <c r="J9" s="53">
        <v>910</v>
      </c>
    </row>
    <row r="10" spans="1:10" s="9" customFormat="1" ht="11.25">
      <c r="A10" s="80"/>
      <c r="B10" s="53" t="s">
        <v>9</v>
      </c>
      <c r="C10" s="53">
        <v>1310</v>
      </c>
      <c r="D10" s="53">
        <v>1991</v>
      </c>
      <c r="E10" s="53">
        <v>1031</v>
      </c>
      <c r="F10" s="53">
        <v>1031</v>
      </c>
      <c r="G10" s="53">
        <v>1550</v>
      </c>
      <c r="H10" s="53">
        <v>2471</v>
      </c>
      <c r="I10" s="53">
        <v>1031</v>
      </c>
      <c r="J10" s="53">
        <v>1031</v>
      </c>
    </row>
    <row r="11" spans="1:10" s="9" customFormat="1" ht="11.25">
      <c r="A11" s="80" t="s">
        <v>13</v>
      </c>
      <c r="B11" s="53" t="s">
        <v>11</v>
      </c>
      <c r="C11" s="53">
        <v>1148</v>
      </c>
      <c r="D11" s="53">
        <v>1673</v>
      </c>
      <c r="E11" s="53">
        <v>940</v>
      </c>
      <c r="F11" s="53">
        <v>940</v>
      </c>
      <c r="G11" s="53">
        <v>1328</v>
      </c>
      <c r="H11" s="53">
        <v>2033</v>
      </c>
      <c r="I11" s="53">
        <v>940</v>
      </c>
      <c r="J11" s="53">
        <v>940</v>
      </c>
    </row>
    <row r="12" spans="1:10" s="9" customFormat="1" ht="11.25">
      <c r="A12" s="80"/>
      <c r="B12" s="53" t="s">
        <v>9</v>
      </c>
      <c r="C12" s="53">
        <v>1310</v>
      </c>
      <c r="D12" s="53">
        <v>1991</v>
      </c>
      <c r="E12" s="53">
        <v>1031</v>
      </c>
      <c r="F12" s="53">
        <v>1031</v>
      </c>
      <c r="G12" s="53">
        <v>1550</v>
      </c>
      <c r="H12" s="53">
        <v>2471</v>
      </c>
      <c r="I12" s="53">
        <v>1031</v>
      </c>
      <c r="J12" s="53">
        <v>1031</v>
      </c>
    </row>
    <row r="13" spans="1:10" s="9" customFormat="1" ht="11.25">
      <c r="A13" s="80" t="s">
        <v>14</v>
      </c>
      <c r="B13" s="53" t="s">
        <v>8</v>
      </c>
      <c r="C13" s="53">
        <v>1095</v>
      </c>
      <c r="D13" s="53">
        <v>1567</v>
      </c>
      <c r="E13" s="53">
        <v>910</v>
      </c>
      <c r="F13" s="53">
        <v>910</v>
      </c>
      <c r="G13" s="53">
        <v>1255</v>
      </c>
      <c r="H13" s="53">
        <v>1887</v>
      </c>
      <c r="I13" s="53">
        <v>910</v>
      </c>
      <c r="J13" s="53">
        <v>910</v>
      </c>
    </row>
    <row r="14" spans="1:10" s="9" customFormat="1" ht="11.25">
      <c r="A14" s="80"/>
      <c r="B14" s="53" t="s">
        <v>9</v>
      </c>
      <c r="C14" s="53">
        <v>1310</v>
      </c>
      <c r="D14" s="53">
        <v>1991</v>
      </c>
      <c r="E14" s="53">
        <v>1031</v>
      </c>
      <c r="F14" s="53">
        <v>1031</v>
      </c>
      <c r="G14" s="53">
        <v>1550</v>
      </c>
      <c r="H14" s="53">
        <v>2471</v>
      </c>
      <c r="I14" s="53">
        <v>1031</v>
      </c>
      <c r="J14" s="53">
        <v>1031</v>
      </c>
    </row>
    <row r="15" spans="1:10" s="9" customFormat="1" ht="11.25">
      <c r="A15" s="80" t="s">
        <v>15</v>
      </c>
      <c r="B15" s="53" t="s">
        <v>11</v>
      </c>
      <c r="C15" s="53">
        <v>1148</v>
      </c>
      <c r="D15" s="53">
        <v>1673</v>
      </c>
      <c r="E15" s="53">
        <v>940</v>
      </c>
      <c r="F15" s="53">
        <v>940</v>
      </c>
      <c r="G15" s="53">
        <v>1328</v>
      </c>
      <c r="H15" s="53">
        <v>2033</v>
      </c>
      <c r="I15" s="53">
        <v>940</v>
      </c>
      <c r="J15" s="53">
        <v>940</v>
      </c>
    </row>
    <row r="16" spans="1:10" s="9" customFormat="1" ht="11.25">
      <c r="A16" s="80"/>
      <c r="B16" s="53" t="s">
        <v>9</v>
      </c>
      <c r="C16" s="53">
        <v>1320</v>
      </c>
      <c r="D16" s="53">
        <v>2013</v>
      </c>
      <c r="E16" s="53">
        <v>1037</v>
      </c>
      <c r="F16" s="53">
        <v>1037</v>
      </c>
      <c r="G16" s="53">
        <v>1565</v>
      </c>
      <c r="H16" s="53">
        <v>2501</v>
      </c>
      <c r="I16" s="53">
        <v>1037</v>
      </c>
      <c r="J16" s="53">
        <v>1037</v>
      </c>
    </row>
    <row r="17" spans="1:10" s="9" customFormat="1" ht="11.25">
      <c r="A17" s="80" t="s">
        <v>16</v>
      </c>
      <c r="B17" s="53" t="s">
        <v>8</v>
      </c>
      <c r="C17" s="53">
        <v>1106</v>
      </c>
      <c r="D17" s="53">
        <v>1589</v>
      </c>
      <c r="E17" s="53">
        <v>916</v>
      </c>
      <c r="F17" s="53">
        <v>916</v>
      </c>
      <c r="G17" s="53">
        <v>1270</v>
      </c>
      <c r="H17" s="53">
        <v>1918</v>
      </c>
      <c r="I17" s="53">
        <v>916</v>
      </c>
      <c r="J17" s="53">
        <v>916</v>
      </c>
    </row>
    <row r="18" spans="1:10" s="9" customFormat="1" ht="11.25">
      <c r="A18" s="80"/>
      <c r="B18" s="53" t="s">
        <v>9</v>
      </c>
      <c r="C18" s="53">
        <v>1364</v>
      </c>
      <c r="D18" s="53">
        <v>2100</v>
      </c>
      <c r="E18" s="53">
        <v>1061</v>
      </c>
      <c r="F18" s="53">
        <v>1061</v>
      </c>
      <c r="G18" s="53">
        <v>1625</v>
      </c>
      <c r="H18" s="53">
        <v>2622</v>
      </c>
      <c r="I18" s="53">
        <v>1061</v>
      </c>
      <c r="J18" s="53">
        <v>1061</v>
      </c>
    </row>
    <row r="19" spans="1:10" s="9" customFormat="1" ht="11.25">
      <c r="A19" s="80" t="s">
        <v>17</v>
      </c>
      <c r="B19" s="53" t="s">
        <v>11</v>
      </c>
      <c r="C19" s="53">
        <v>1203</v>
      </c>
      <c r="D19" s="53">
        <v>1783</v>
      </c>
      <c r="E19" s="53">
        <v>970</v>
      </c>
      <c r="F19" s="53">
        <v>970</v>
      </c>
      <c r="G19" s="53">
        <v>1404</v>
      </c>
      <c r="H19" s="53">
        <v>2185</v>
      </c>
      <c r="I19" s="53">
        <v>970</v>
      </c>
      <c r="J19" s="53">
        <v>970</v>
      </c>
    </row>
    <row r="20" spans="1:10" s="9" customFormat="1" ht="11.25">
      <c r="A20" s="80"/>
      <c r="B20" s="53" t="s">
        <v>9</v>
      </c>
      <c r="C20" s="53">
        <v>1386</v>
      </c>
      <c r="D20" s="53">
        <v>2144</v>
      </c>
      <c r="E20" s="53">
        <v>1073</v>
      </c>
      <c r="F20" s="53">
        <v>1073</v>
      </c>
      <c r="G20" s="53">
        <v>1656</v>
      </c>
      <c r="H20" s="53">
        <v>2683</v>
      </c>
      <c r="I20" s="53">
        <v>1073</v>
      </c>
      <c r="J20" s="53">
        <v>1073</v>
      </c>
    </row>
    <row r="21" spans="1:10" s="9" customFormat="1" ht="11.25">
      <c r="A21" s="80" t="s">
        <v>18</v>
      </c>
      <c r="B21" s="53" t="s">
        <v>8</v>
      </c>
      <c r="C21" s="53">
        <v>1172</v>
      </c>
      <c r="D21" s="53">
        <v>1722</v>
      </c>
      <c r="E21" s="53">
        <v>953</v>
      </c>
      <c r="F21" s="53">
        <v>953</v>
      </c>
      <c r="G21" s="53">
        <v>1362</v>
      </c>
      <c r="H21" s="53">
        <v>2101</v>
      </c>
      <c r="I21" s="53">
        <v>953</v>
      </c>
      <c r="J21" s="53">
        <v>953</v>
      </c>
    </row>
    <row r="22" spans="1:10" s="9" customFormat="1" ht="11.25">
      <c r="A22" s="80"/>
      <c r="B22" s="53" t="s">
        <v>9</v>
      </c>
      <c r="C22" s="53">
        <v>1387</v>
      </c>
      <c r="D22" s="53">
        <v>2145</v>
      </c>
      <c r="E22" s="53">
        <v>1074</v>
      </c>
      <c r="F22" s="53">
        <v>1074</v>
      </c>
      <c r="G22" s="53">
        <v>1657</v>
      </c>
      <c r="H22" s="53">
        <v>2684</v>
      </c>
      <c r="I22" s="53">
        <v>1074</v>
      </c>
      <c r="J22" s="53">
        <v>1074</v>
      </c>
    </row>
    <row r="23" spans="1:10" s="9" customFormat="1" ht="11.25">
      <c r="A23" s="80" t="s">
        <v>19</v>
      </c>
      <c r="B23" s="53" t="s">
        <v>11</v>
      </c>
      <c r="C23" s="53">
        <v>1330</v>
      </c>
      <c r="D23" s="53">
        <v>1911</v>
      </c>
      <c r="E23" s="53">
        <v>1103</v>
      </c>
      <c r="F23" s="53">
        <v>1103</v>
      </c>
      <c r="G23" s="53">
        <v>1527</v>
      </c>
      <c r="H23" s="53">
        <v>2304</v>
      </c>
      <c r="I23" s="53">
        <v>1103</v>
      </c>
      <c r="J23" s="53">
        <v>1103</v>
      </c>
    </row>
    <row r="24" spans="1:10" s="9" customFormat="1" ht="11.25">
      <c r="A24" s="80"/>
      <c r="B24" s="53" t="s">
        <v>9</v>
      </c>
      <c r="C24" s="53">
        <v>1491</v>
      </c>
      <c r="D24" s="53">
        <v>2228</v>
      </c>
      <c r="E24" s="53">
        <v>1194</v>
      </c>
      <c r="F24" s="53">
        <v>1194</v>
      </c>
      <c r="G24" s="53">
        <v>1748</v>
      </c>
      <c r="H24" s="53">
        <v>2742</v>
      </c>
      <c r="I24" s="53">
        <v>1194</v>
      </c>
      <c r="J24" s="53">
        <v>1194</v>
      </c>
    </row>
    <row r="25" spans="1:10" s="9" customFormat="1" ht="11.25">
      <c r="A25" s="80" t="s">
        <v>20</v>
      </c>
      <c r="B25" s="53" t="s">
        <v>8</v>
      </c>
      <c r="C25" s="53">
        <v>1232</v>
      </c>
      <c r="D25" s="53">
        <v>1716</v>
      </c>
      <c r="E25" s="53">
        <v>1048</v>
      </c>
      <c r="F25" s="53">
        <v>1048</v>
      </c>
      <c r="G25" s="53">
        <v>1392</v>
      </c>
      <c r="H25" s="53">
        <v>2036</v>
      </c>
      <c r="I25" s="53">
        <v>1048</v>
      </c>
      <c r="J25" s="53">
        <v>1048</v>
      </c>
    </row>
    <row r="26" spans="1:10" s="9" customFormat="1" ht="11.25">
      <c r="A26" s="80"/>
      <c r="B26" s="53" t="s">
        <v>9</v>
      </c>
      <c r="C26" s="53">
        <v>1444</v>
      </c>
      <c r="D26" s="53">
        <v>2135</v>
      </c>
      <c r="E26" s="53">
        <v>1167</v>
      </c>
      <c r="F26" s="53">
        <v>1167</v>
      </c>
      <c r="G26" s="53">
        <v>1683</v>
      </c>
      <c r="H26" s="53">
        <v>2613</v>
      </c>
      <c r="I26" s="53">
        <v>1167</v>
      </c>
      <c r="J26" s="53">
        <v>1167</v>
      </c>
    </row>
    <row r="27" spans="1:10" s="9" customFormat="1" ht="11.25">
      <c r="A27" s="80" t="s">
        <v>21</v>
      </c>
      <c r="B27" s="53" t="s">
        <v>11</v>
      </c>
      <c r="C27" s="53">
        <v>1146</v>
      </c>
      <c r="D27" s="53">
        <v>1668</v>
      </c>
      <c r="E27" s="53">
        <v>939</v>
      </c>
      <c r="F27" s="53">
        <v>939</v>
      </c>
      <c r="G27" s="53">
        <v>1325</v>
      </c>
      <c r="H27" s="53">
        <v>2026</v>
      </c>
      <c r="I27" s="53">
        <v>939</v>
      </c>
      <c r="J27" s="53">
        <v>939</v>
      </c>
    </row>
    <row r="28" spans="1:10" s="9" customFormat="1" ht="11.25">
      <c r="A28" s="80"/>
      <c r="B28" s="53" t="s">
        <v>9</v>
      </c>
      <c r="C28" s="53">
        <v>1315</v>
      </c>
      <c r="D28" s="53">
        <v>2001</v>
      </c>
      <c r="E28" s="53">
        <v>1034</v>
      </c>
      <c r="F28" s="53">
        <v>1034</v>
      </c>
      <c r="G28" s="53">
        <v>1557</v>
      </c>
      <c r="H28" s="53">
        <v>2485</v>
      </c>
      <c r="I28" s="53">
        <v>1034</v>
      </c>
      <c r="J28" s="53">
        <v>1034</v>
      </c>
    </row>
    <row r="29" spans="1:10" s="9" customFormat="1" ht="11.25">
      <c r="A29" s="80" t="s">
        <v>22</v>
      </c>
      <c r="B29" s="53" t="s">
        <v>8</v>
      </c>
      <c r="C29" s="53">
        <v>1100</v>
      </c>
      <c r="D29" s="53">
        <v>1578</v>
      </c>
      <c r="E29" s="53">
        <v>913</v>
      </c>
      <c r="F29" s="53">
        <v>913</v>
      </c>
      <c r="G29" s="53">
        <v>1262</v>
      </c>
      <c r="H29" s="53">
        <v>1902</v>
      </c>
      <c r="I29" s="53">
        <v>913</v>
      </c>
      <c r="J29" s="53">
        <v>913</v>
      </c>
    </row>
    <row r="30" spans="1:10" s="9" customFormat="1" ht="11.25">
      <c r="A30" s="80"/>
      <c r="B30" s="53" t="s">
        <v>9</v>
      </c>
      <c r="C30" s="53">
        <v>1764</v>
      </c>
      <c r="D30" s="53">
        <v>2626</v>
      </c>
      <c r="E30" s="53">
        <v>1342</v>
      </c>
      <c r="F30" s="53">
        <v>1342</v>
      </c>
      <c r="G30" s="53">
        <v>2030</v>
      </c>
      <c r="H30" s="53">
        <v>3158</v>
      </c>
      <c r="I30" s="53">
        <v>1342</v>
      </c>
      <c r="J30" s="53">
        <v>1342</v>
      </c>
    </row>
    <row r="31" spans="1:10" s="9" customFormat="1" ht="11.25">
      <c r="A31" s="80" t="s">
        <v>23</v>
      </c>
      <c r="B31" s="53" t="s">
        <v>11</v>
      </c>
      <c r="C31" s="53">
        <v>1603</v>
      </c>
      <c r="D31" s="53">
        <v>2308</v>
      </c>
      <c r="E31" s="53">
        <v>1251</v>
      </c>
      <c r="F31" s="53">
        <v>1251</v>
      </c>
      <c r="G31" s="53">
        <v>1809</v>
      </c>
      <c r="H31" s="53">
        <v>2720</v>
      </c>
      <c r="I31" s="53">
        <v>1251</v>
      </c>
      <c r="J31" s="53">
        <v>1251</v>
      </c>
    </row>
    <row r="32" spans="1:10" s="9" customFormat="1" ht="11.25">
      <c r="A32" s="80"/>
      <c r="B32" s="53" t="s">
        <v>9</v>
      </c>
      <c r="C32" s="53">
        <v>1963</v>
      </c>
      <c r="D32" s="53">
        <v>3024</v>
      </c>
      <c r="E32" s="53">
        <v>1382</v>
      </c>
      <c r="F32" s="53">
        <v>1382</v>
      </c>
      <c r="G32" s="53">
        <v>2257</v>
      </c>
      <c r="H32" s="53">
        <v>3612</v>
      </c>
      <c r="I32" s="53">
        <v>1382</v>
      </c>
      <c r="J32" s="53">
        <v>1382</v>
      </c>
    </row>
    <row r="33" spans="1:10" s="9" customFormat="1" ht="11.25">
      <c r="A33" s="80" t="s">
        <v>24</v>
      </c>
      <c r="B33" s="53" t="s">
        <v>8</v>
      </c>
      <c r="C33" s="53">
        <v>1724</v>
      </c>
      <c r="D33" s="53">
        <v>2582</v>
      </c>
      <c r="E33" s="53">
        <v>1234</v>
      </c>
      <c r="F33" s="53">
        <v>1234</v>
      </c>
      <c r="G33" s="53">
        <v>1941</v>
      </c>
      <c r="H33" s="53">
        <v>3016</v>
      </c>
      <c r="I33" s="53">
        <v>1234</v>
      </c>
      <c r="J33" s="53">
        <v>1234</v>
      </c>
    </row>
    <row r="34" spans="1:10" s="9" customFormat="1" ht="11.25">
      <c r="A34" s="80"/>
      <c r="B34" s="53" t="s">
        <v>9</v>
      </c>
      <c r="C34" s="53">
        <v>2460</v>
      </c>
      <c r="D34" s="53">
        <v>3785</v>
      </c>
      <c r="E34" s="53">
        <v>1667</v>
      </c>
      <c r="F34" s="53">
        <v>1667</v>
      </c>
      <c r="G34" s="53">
        <v>2793</v>
      </c>
      <c r="H34" s="53">
        <v>4451</v>
      </c>
      <c r="I34" s="53">
        <v>1667</v>
      </c>
      <c r="J34" s="53">
        <v>1667</v>
      </c>
    </row>
    <row r="35" spans="1:10" s="9" customFormat="1" ht="11.25">
      <c r="A35" s="80" t="s">
        <v>25</v>
      </c>
      <c r="B35" s="53" t="s">
        <v>11</v>
      </c>
      <c r="C35" s="53">
        <v>2283</v>
      </c>
      <c r="D35" s="53">
        <v>3394</v>
      </c>
      <c r="E35" s="53">
        <v>1616</v>
      </c>
      <c r="F35" s="53">
        <v>1616</v>
      </c>
      <c r="G35" s="53">
        <v>2541</v>
      </c>
      <c r="H35" s="53">
        <v>3910</v>
      </c>
      <c r="I35" s="53">
        <v>1616</v>
      </c>
      <c r="J35" s="53">
        <v>1616</v>
      </c>
    </row>
    <row r="36" spans="1:10" s="9" customFormat="1" ht="11.25">
      <c r="A36" s="80"/>
      <c r="B36" s="53" t="s">
        <v>9</v>
      </c>
      <c r="C36" s="53">
        <v>2635</v>
      </c>
      <c r="D36" s="53">
        <v>4093</v>
      </c>
      <c r="E36" s="53">
        <v>1744</v>
      </c>
      <c r="F36" s="53">
        <v>1744</v>
      </c>
      <c r="G36" s="53">
        <v>2979</v>
      </c>
      <c r="H36" s="53">
        <v>4781</v>
      </c>
      <c r="I36" s="53">
        <v>1744</v>
      </c>
      <c r="J36" s="53">
        <v>1744</v>
      </c>
    </row>
    <row r="37" spans="1:10" s="9" customFormat="1" ht="11.25">
      <c r="A37" s="80" t="s">
        <v>30</v>
      </c>
      <c r="B37" s="53" t="s">
        <v>8</v>
      </c>
      <c r="C37" s="53">
        <v>1448</v>
      </c>
      <c r="D37" s="53">
        <v>2031</v>
      </c>
      <c r="E37" s="53">
        <v>1222</v>
      </c>
      <c r="F37" s="53">
        <v>1222</v>
      </c>
      <c r="G37" s="53">
        <v>1645</v>
      </c>
      <c r="H37" s="53">
        <v>2424</v>
      </c>
      <c r="I37" s="53">
        <v>1222</v>
      </c>
      <c r="J37" s="53">
        <v>1222</v>
      </c>
    </row>
    <row r="38" spans="1:10" s="9" customFormat="1" ht="11.25">
      <c r="A38" s="80"/>
      <c r="B38" s="53" t="s">
        <v>9</v>
      </c>
      <c r="C38" s="53">
        <v>1709</v>
      </c>
      <c r="D38" s="53">
        <v>2546</v>
      </c>
      <c r="E38" s="53">
        <v>1368</v>
      </c>
      <c r="F38" s="53">
        <v>1368</v>
      </c>
      <c r="G38" s="53">
        <v>2004</v>
      </c>
      <c r="H38" s="53">
        <v>3135</v>
      </c>
      <c r="I38" s="53">
        <v>1368</v>
      </c>
      <c r="J38" s="53">
        <v>1368</v>
      </c>
    </row>
    <row r="39" spans="1:10" s="9" customFormat="1" ht="11.25">
      <c r="A39" s="80" t="s">
        <v>31</v>
      </c>
      <c r="B39" s="53" t="s">
        <v>11</v>
      </c>
      <c r="C39" s="53">
        <v>1510</v>
      </c>
      <c r="D39" s="53">
        <v>2153</v>
      </c>
      <c r="E39" s="53">
        <v>1256</v>
      </c>
      <c r="F39" s="53">
        <v>1256</v>
      </c>
      <c r="G39" s="53">
        <v>1730</v>
      </c>
      <c r="H39" s="53">
        <v>2593</v>
      </c>
      <c r="I39" s="53">
        <v>1256</v>
      </c>
      <c r="J39" s="53">
        <v>1256</v>
      </c>
    </row>
    <row r="40" spans="1:10" s="9" customFormat="1" ht="11.25">
      <c r="A40" s="80"/>
      <c r="B40" s="53" t="s">
        <v>9</v>
      </c>
      <c r="C40" s="53">
        <v>1706</v>
      </c>
      <c r="D40" s="53">
        <v>2539</v>
      </c>
      <c r="E40" s="53">
        <v>1366</v>
      </c>
      <c r="F40" s="53">
        <v>1366</v>
      </c>
      <c r="G40" s="53">
        <v>1999</v>
      </c>
      <c r="H40" s="53">
        <v>3126</v>
      </c>
      <c r="I40" s="53">
        <v>1366</v>
      </c>
      <c r="J40" s="53">
        <v>1366</v>
      </c>
    </row>
    <row r="41" spans="1:10" s="9" customFormat="1" ht="11.25">
      <c r="A41" s="80" t="s">
        <v>32</v>
      </c>
      <c r="B41" s="53" t="s">
        <v>8</v>
      </c>
      <c r="C41" s="53">
        <v>1331</v>
      </c>
      <c r="D41" s="53">
        <v>1908</v>
      </c>
      <c r="E41" s="53">
        <v>1106</v>
      </c>
      <c r="F41" s="53">
        <v>1106</v>
      </c>
      <c r="G41" s="53">
        <v>1526</v>
      </c>
      <c r="H41" s="53">
        <v>2298</v>
      </c>
      <c r="I41" s="53">
        <v>1106</v>
      </c>
      <c r="J41" s="53">
        <v>1106</v>
      </c>
    </row>
    <row r="42" spans="1:10" s="9" customFormat="1" ht="11.25">
      <c r="A42" s="80"/>
      <c r="B42" s="53" t="s">
        <v>9</v>
      </c>
      <c r="C42" s="53">
        <v>1592</v>
      </c>
      <c r="D42" s="53">
        <v>2423</v>
      </c>
      <c r="E42" s="53">
        <v>1252</v>
      </c>
      <c r="F42" s="53">
        <v>1252</v>
      </c>
      <c r="G42" s="53">
        <v>1885</v>
      </c>
      <c r="H42" s="53">
        <v>3009</v>
      </c>
      <c r="I42" s="53">
        <v>1252</v>
      </c>
      <c r="J42" s="53">
        <v>1252</v>
      </c>
    </row>
    <row r="43" spans="1:10" s="9" customFormat="1" ht="11.25">
      <c r="A43" s="80" t="s">
        <v>33</v>
      </c>
      <c r="B43" s="53" t="s">
        <v>11</v>
      </c>
      <c r="C43" s="53">
        <v>1396</v>
      </c>
      <c r="D43" s="53">
        <v>2037</v>
      </c>
      <c r="E43" s="53">
        <v>1143</v>
      </c>
      <c r="F43" s="53">
        <v>1143</v>
      </c>
      <c r="G43" s="53">
        <v>1616</v>
      </c>
      <c r="H43" s="53">
        <v>2476</v>
      </c>
      <c r="I43" s="53">
        <v>1143</v>
      </c>
      <c r="J43" s="53">
        <v>1143</v>
      </c>
    </row>
    <row r="44" spans="1:10" s="9" customFormat="1" ht="11.25">
      <c r="A44" s="80"/>
      <c r="B44" s="53" t="s">
        <v>9</v>
      </c>
      <c r="C44" s="53">
        <v>1580</v>
      </c>
      <c r="D44" s="53">
        <v>2400</v>
      </c>
      <c r="E44" s="53">
        <v>1246</v>
      </c>
      <c r="F44" s="53">
        <v>1246</v>
      </c>
      <c r="G44" s="53">
        <v>1869</v>
      </c>
      <c r="H44" s="53">
        <v>2977</v>
      </c>
      <c r="I44" s="53">
        <v>1246</v>
      </c>
      <c r="J44" s="53">
        <v>1246</v>
      </c>
    </row>
    <row r="45" spans="1:10" s="9" customFormat="1" ht="11.25">
      <c r="A45" s="80" t="s">
        <v>34</v>
      </c>
      <c r="B45" s="53" t="s">
        <v>8</v>
      </c>
      <c r="C45" s="53">
        <v>1320</v>
      </c>
      <c r="D45" s="53">
        <v>1885</v>
      </c>
      <c r="E45" s="53">
        <v>1100</v>
      </c>
      <c r="F45" s="53">
        <v>1100</v>
      </c>
      <c r="G45" s="53">
        <v>1510</v>
      </c>
      <c r="H45" s="53">
        <v>2267</v>
      </c>
      <c r="I45" s="53">
        <v>1100</v>
      </c>
      <c r="J45" s="53">
        <v>1100</v>
      </c>
    </row>
    <row r="46" spans="1:10" s="9" customFormat="1" ht="11.25">
      <c r="A46" s="80"/>
      <c r="B46" s="53" t="s">
        <v>9</v>
      </c>
      <c r="C46" s="53">
        <v>1535</v>
      </c>
      <c r="D46" s="53">
        <v>2309</v>
      </c>
      <c r="E46" s="53">
        <v>1221</v>
      </c>
      <c r="F46" s="53">
        <v>1221</v>
      </c>
      <c r="G46" s="53">
        <v>1805</v>
      </c>
      <c r="H46" s="53">
        <v>2850</v>
      </c>
      <c r="I46" s="53">
        <v>1221</v>
      </c>
      <c r="J46" s="53">
        <v>1221</v>
      </c>
    </row>
    <row r="47" spans="1:10" s="9" customFormat="1" ht="11.25">
      <c r="A47" s="80" t="s">
        <v>35</v>
      </c>
      <c r="B47" s="53" t="s">
        <v>11</v>
      </c>
      <c r="C47" s="53">
        <v>1339</v>
      </c>
      <c r="D47" s="53">
        <v>1922</v>
      </c>
      <c r="E47" s="53">
        <v>1111</v>
      </c>
      <c r="F47" s="53">
        <v>1111</v>
      </c>
      <c r="G47" s="53">
        <v>1536</v>
      </c>
      <c r="H47" s="53">
        <v>2317</v>
      </c>
      <c r="I47" s="53">
        <v>1111</v>
      </c>
      <c r="J47" s="53">
        <v>1111</v>
      </c>
    </row>
    <row r="48" spans="1:10" s="9" customFormat="1" ht="11.25">
      <c r="A48" s="80"/>
      <c r="B48" s="53" t="s">
        <v>9</v>
      </c>
      <c r="C48" s="53">
        <v>1500</v>
      </c>
      <c r="D48" s="53">
        <v>2240</v>
      </c>
      <c r="E48" s="53">
        <v>1202</v>
      </c>
      <c r="F48" s="53">
        <v>1202</v>
      </c>
      <c r="G48" s="53">
        <v>1758</v>
      </c>
      <c r="H48" s="53">
        <v>2755</v>
      </c>
      <c r="I48" s="53">
        <v>1202</v>
      </c>
      <c r="J48" s="53">
        <v>1202</v>
      </c>
    </row>
    <row r="49" spans="1:10" s="9" customFormat="1" ht="11.25">
      <c r="A49" s="80" t="s">
        <v>36</v>
      </c>
      <c r="B49" s="53" t="s">
        <v>8</v>
      </c>
      <c r="C49" s="53">
        <v>1238</v>
      </c>
      <c r="D49" s="53">
        <v>1723</v>
      </c>
      <c r="E49" s="53">
        <v>1055</v>
      </c>
      <c r="F49" s="53">
        <v>1055</v>
      </c>
      <c r="G49" s="53">
        <v>1398</v>
      </c>
      <c r="H49" s="53">
        <v>2043</v>
      </c>
      <c r="I49" s="53">
        <v>1055</v>
      </c>
      <c r="J49" s="53">
        <v>1055</v>
      </c>
    </row>
    <row r="50" spans="1:10" s="9" customFormat="1" ht="11.25">
      <c r="A50" s="80"/>
      <c r="B50" s="53" t="s">
        <v>9</v>
      </c>
      <c r="C50" s="53">
        <v>1453</v>
      </c>
      <c r="D50" s="53">
        <v>2147</v>
      </c>
      <c r="E50" s="53">
        <v>1175</v>
      </c>
      <c r="F50" s="53">
        <v>1175</v>
      </c>
      <c r="G50" s="53">
        <v>1693</v>
      </c>
      <c r="H50" s="53">
        <v>2627</v>
      </c>
      <c r="I50" s="53">
        <v>1175</v>
      </c>
      <c r="J50" s="53">
        <v>1175</v>
      </c>
    </row>
    <row r="51" spans="1:10" s="9" customFormat="1" ht="11.25">
      <c r="A51" s="80" t="s">
        <v>37</v>
      </c>
      <c r="B51" s="53" t="s">
        <v>11</v>
      </c>
      <c r="C51" s="53">
        <v>1148</v>
      </c>
      <c r="D51" s="53">
        <v>1673</v>
      </c>
      <c r="E51" s="53">
        <v>940</v>
      </c>
      <c r="F51" s="53">
        <v>940</v>
      </c>
      <c r="G51" s="53">
        <v>1328</v>
      </c>
      <c r="H51" s="53">
        <v>2033</v>
      </c>
      <c r="I51" s="53">
        <v>940</v>
      </c>
      <c r="J51" s="53">
        <v>940</v>
      </c>
    </row>
    <row r="52" spans="1:10" s="9" customFormat="1" ht="11.25">
      <c r="A52" s="80"/>
      <c r="B52" s="53" t="s">
        <v>9</v>
      </c>
      <c r="C52" s="53">
        <v>1323</v>
      </c>
      <c r="D52" s="53">
        <v>2017</v>
      </c>
      <c r="E52" s="53">
        <v>1038</v>
      </c>
      <c r="F52" s="53">
        <v>1038</v>
      </c>
      <c r="G52" s="53">
        <v>1568</v>
      </c>
      <c r="H52" s="53">
        <v>2507</v>
      </c>
      <c r="I52" s="53">
        <v>1038</v>
      </c>
      <c r="J52" s="53">
        <v>1038</v>
      </c>
    </row>
    <row r="53" spans="1:10" s="9" customFormat="1" ht="11.25">
      <c r="A53" s="80" t="s">
        <v>38</v>
      </c>
      <c r="B53" s="53" t="s">
        <v>8</v>
      </c>
      <c r="C53" s="53">
        <v>1108</v>
      </c>
      <c r="D53" s="53">
        <v>1593</v>
      </c>
      <c r="E53" s="53">
        <v>917</v>
      </c>
      <c r="F53" s="53">
        <v>917</v>
      </c>
      <c r="G53" s="53">
        <v>1273</v>
      </c>
      <c r="H53" s="53">
        <v>1923</v>
      </c>
      <c r="I53" s="53">
        <v>917</v>
      </c>
      <c r="J53" s="53">
        <v>917</v>
      </c>
    </row>
    <row r="54" spans="1:10" s="9" customFormat="1" ht="11.25">
      <c r="A54" s="80"/>
      <c r="B54" s="53" t="s">
        <v>9</v>
      </c>
      <c r="C54" s="53">
        <v>1374</v>
      </c>
      <c r="D54" s="53">
        <v>2119</v>
      </c>
      <c r="E54" s="53">
        <v>1066</v>
      </c>
      <c r="F54" s="53">
        <v>1066</v>
      </c>
      <c r="G54" s="53">
        <v>1638</v>
      </c>
      <c r="H54" s="53">
        <v>2648</v>
      </c>
      <c r="I54" s="53">
        <v>1066</v>
      </c>
      <c r="J54" s="53">
        <v>1066</v>
      </c>
    </row>
    <row r="55" spans="1:10" s="9" customFormat="1" ht="11.25">
      <c r="A55" s="80" t="s">
        <v>39</v>
      </c>
      <c r="B55" s="53" t="s">
        <v>11</v>
      </c>
      <c r="C55" s="53">
        <v>1212</v>
      </c>
      <c r="D55" s="53">
        <v>1802</v>
      </c>
      <c r="E55" s="53">
        <v>976</v>
      </c>
      <c r="F55" s="53">
        <v>976</v>
      </c>
      <c r="G55" s="53">
        <v>1417</v>
      </c>
      <c r="H55" s="53">
        <v>2211</v>
      </c>
      <c r="I55" s="53">
        <v>976</v>
      </c>
      <c r="J55" s="53">
        <v>976</v>
      </c>
    </row>
    <row r="56" spans="1:10" s="9" customFormat="1" ht="11.25">
      <c r="A56" s="80"/>
      <c r="B56" s="53" t="s">
        <v>9</v>
      </c>
      <c r="C56" s="53">
        <v>1410</v>
      </c>
      <c r="D56" s="53">
        <v>2191</v>
      </c>
      <c r="E56" s="53">
        <v>1086</v>
      </c>
      <c r="F56" s="53">
        <v>1086</v>
      </c>
      <c r="G56" s="53">
        <v>1688</v>
      </c>
      <c r="H56" s="53">
        <v>2748</v>
      </c>
      <c r="I56" s="53">
        <v>1086</v>
      </c>
      <c r="J56" s="53">
        <v>1086</v>
      </c>
    </row>
    <row r="57" spans="1:10" s="9" customFormat="1" ht="11.25">
      <c r="A57" s="80" t="s">
        <v>40</v>
      </c>
      <c r="B57" s="53" t="s">
        <v>8</v>
      </c>
      <c r="C57" s="53">
        <v>1196</v>
      </c>
      <c r="D57" s="53">
        <v>1769</v>
      </c>
      <c r="E57" s="53">
        <v>966</v>
      </c>
      <c r="F57" s="53">
        <v>966</v>
      </c>
      <c r="G57" s="53">
        <v>1394</v>
      </c>
      <c r="H57" s="53">
        <v>2166</v>
      </c>
      <c r="I57" s="53">
        <v>966</v>
      </c>
      <c r="J57" s="53">
        <v>966</v>
      </c>
    </row>
    <row r="58" spans="1:10" s="9" customFormat="1" ht="11.25">
      <c r="A58" s="80"/>
      <c r="B58" s="53" t="s">
        <v>9</v>
      </c>
      <c r="C58" s="53">
        <v>1459</v>
      </c>
      <c r="D58" s="53">
        <v>2288</v>
      </c>
      <c r="E58" s="53">
        <v>1113</v>
      </c>
      <c r="F58" s="53">
        <v>1113</v>
      </c>
      <c r="G58" s="53">
        <v>1756</v>
      </c>
      <c r="H58" s="53">
        <v>2882</v>
      </c>
      <c r="I58" s="53">
        <v>1113</v>
      </c>
      <c r="J58" s="53">
        <v>1113</v>
      </c>
    </row>
    <row r="59" spans="1:10" s="9" customFormat="1" ht="11.25">
      <c r="A59" s="80" t="s">
        <v>48</v>
      </c>
      <c r="B59" s="53" t="s">
        <v>11</v>
      </c>
      <c r="C59" s="53">
        <v>1422</v>
      </c>
      <c r="D59" s="53">
        <v>2070</v>
      </c>
      <c r="E59" s="53">
        <v>1166</v>
      </c>
      <c r="F59" s="53">
        <v>1166</v>
      </c>
      <c r="G59" s="53">
        <v>1643</v>
      </c>
      <c r="H59" s="53">
        <v>2513</v>
      </c>
      <c r="I59" s="53">
        <v>1166</v>
      </c>
      <c r="J59" s="53">
        <v>1166</v>
      </c>
    </row>
    <row r="60" spans="1:10" s="9" customFormat="1" ht="11.25">
      <c r="A60" s="80"/>
      <c r="B60" s="53" t="s">
        <v>9</v>
      </c>
      <c r="C60" s="53">
        <v>1619</v>
      </c>
      <c r="D60" s="53">
        <v>2459</v>
      </c>
      <c r="E60" s="53">
        <v>1276</v>
      </c>
      <c r="F60" s="53">
        <v>1276</v>
      </c>
      <c r="G60" s="53">
        <v>1914</v>
      </c>
      <c r="H60" s="53">
        <v>3050</v>
      </c>
      <c r="I60" s="53">
        <v>1276</v>
      </c>
      <c r="J60" s="53">
        <v>1276</v>
      </c>
    </row>
    <row r="61" spans="1:10" s="9" customFormat="1" ht="11.25">
      <c r="A61" s="80" t="s">
        <v>49</v>
      </c>
      <c r="B61" s="53" t="s">
        <v>8</v>
      </c>
      <c r="C61" s="53">
        <v>1342</v>
      </c>
      <c r="D61" s="53">
        <v>1923</v>
      </c>
      <c r="E61" s="53">
        <v>1115</v>
      </c>
      <c r="F61" s="53">
        <v>1115</v>
      </c>
      <c r="G61" s="53">
        <v>1539</v>
      </c>
      <c r="H61" s="53">
        <v>2317</v>
      </c>
      <c r="I61" s="53">
        <v>1115</v>
      </c>
      <c r="J61" s="53">
        <v>1115</v>
      </c>
    </row>
    <row r="62" spans="1:10" s="9" customFormat="1" ht="11.25">
      <c r="A62" s="80"/>
      <c r="B62" s="53" t="s">
        <v>9</v>
      </c>
      <c r="C62" s="53">
        <v>1605</v>
      </c>
      <c r="D62" s="53">
        <v>2443</v>
      </c>
      <c r="E62" s="53">
        <v>1262</v>
      </c>
      <c r="F62" s="53">
        <v>1262</v>
      </c>
      <c r="G62" s="53">
        <v>1900</v>
      </c>
      <c r="H62" s="53">
        <v>3033</v>
      </c>
      <c r="I62" s="53">
        <v>1262</v>
      </c>
      <c r="J62" s="53">
        <v>1262</v>
      </c>
    </row>
    <row r="63" spans="1:10" s="9" customFormat="1" ht="11.25">
      <c r="A63" s="80" t="s">
        <v>50</v>
      </c>
      <c r="B63" s="53" t="s">
        <v>11</v>
      </c>
      <c r="C63" s="53">
        <v>1408</v>
      </c>
      <c r="D63" s="53">
        <v>2053</v>
      </c>
      <c r="E63" s="53">
        <v>1152</v>
      </c>
      <c r="F63" s="53">
        <v>1152</v>
      </c>
      <c r="G63" s="53">
        <v>1629</v>
      </c>
      <c r="H63" s="53">
        <v>2496</v>
      </c>
      <c r="I63" s="53">
        <v>1152</v>
      </c>
      <c r="J63" s="53">
        <v>1152</v>
      </c>
    </row>
    <row r="64" spans="1:10" s="9" customFormat="1" ht="11.25">
      <c r="A64" s="80"/>
      <c r="B64" s="53" t="s">
        <v>9</v>
      </c>
      <c r="C64" s="53">
        <v>1605</v>
      </c>
      <c r="D64" s="53">
        <v>2443</v>
      </c>
      <c r="E64" s="53">
        <v>1262</v>
      </c>
      <c r="F64" s="53">
        <v>1262</v>
      </c>
      <c r="G64" s="53">
        <v>1900</v>
      </c>
      <c r="H64" s="53">
        <v>3033</v>
      </c>
      <c r="I64" s="53">
        <v>1262</v>
      </c>
      <c r="J64" s="53">
        <v>1262</v>
      </c>
    </row>
    <row r="65" spans="1:10" s="9" customFormat="1" ht="11.25">
      <c r="A65" s="80" t="s">
        <v>51</v>
      </c>
      <c r="B65" s="53" t="s">
        <v>8</v>
      </c>
      <c r="C65" s="53">
        <v>1342</v>
      </c>
      <c r="D65" s="53">
        <v>1923</v>
      </c>
      <c r="E65" s="53">
        <v>1115</v>
      </c>
      <c r="F65" s="53">
        <v>1115</v>
      </c>
      <c r="G65" s="53">
        <v>1539</v>
      </c>
      <c r="H65" s="53">
        <v>2317</v>
      </c>
      <c r="I65" s="53">
        <v>1115</v>
      </c>
      <c r="J65" s="53">
        <v>1115</v>
      </c>
    </row>
    <row r="66" spans="1:10" s="9" customFormat="1" ht="11.25">
      <c r="A66" s="80"/>
      <c r="B66" s="53" t="s">
        <v>9</v>
      </c>
      <c r="C66" s="53">
        <v>1605</v>
      </c>
      <c r="D66" s="53">
        <v>2443</v>
      </c>
      <c r="E66" s="53">
        <v>1262</v>
      </c>
      <c r="F66" s="53">
        <v>1262</v>
      </c>
      <c r="G66" s="53">
        <v>1900</v>
      </c>
      <c r="H66" s="53">
        <v>3033</v>
      </c>
      <c r="I66" s="53">
        <v>1262</v>
      </c>
      <c r="J66" s="53">
        <v>1262</v>
      </c>
    </row>
    <row r="67" spans="1:10" s="9" customFormat="1" ht="11.25">
      <c r="A67" s="80" t="s">
        <v>52</v>
      </c>
      <c r="B67" s="53" t="s">
        <v>11</v>
      </c>
      <c r="C67" s="53">
        <v>1408</v>
      </c>
      <c r="D67" s="53">
        <v>2053</v>
      </c>
      <c r="E67" s="53">
        <v>1152</v>
      </c>
      <c r="F67" s="53">
        <v>1152</v>
      </c>
      <c r="G67" s="53">
        <v>1629</v>
      </c>
      <c r="H67" s="53">
        <v>2496</v>
      </c>
      <c r="I67" s="53">
        <v>1152</v>
      </c>
      <c r="J67" s="53">
        <v>1152</v>
      </c>
    </row>
    <row r="68" spans="1:10" s="9" customFormat="1" ht="11.25">
      <c r="A68" s="80"/>
      <c r="B68" s="53" t="s">
        <v>9</v>
      </c>
      <c r="C68" s="53">
        <v>1605</v>
      </c>
      <c r="D68" s="53">
        <v>2443</v>
      </c>
      <c r="E68" s="53">
        <v>1262</v>
      </c>
      <c r="F68" s="53">
        <v>1262</v>
      </c>
      <c r="G68" s="53">
        <v>1900</v>
      </c>
      <c r="H68" s="53">
        <v>3033</v>
      </c>
      <c r="I68" s="53">
        <v>1262</v>
      </c>
      <c r="J68" s="53">
        <v>1262</v>
      </c>
    </row>
    <row r="69" spans="1:10" s="9" customFormat="1" ht="11.25">
      <c r="A69" s="80" t="s">
        <v>53</v>
      </c>
      <c r="B69" s="53" t="s">
        <v>8</v>
      </c>
      <c r="C69" s="53">
        <v>1342</v>
      </c>
      <c r="D69" s="53">
        <v>1923</v>
      </c>
      <c r="E69" s="53">
        <v>1115</v>
      </c>
      <c r="F69" s="53">
        <v>1115</v>
      </c>
      <c r="G69" s="53">
        <v>1539</v>
      </c>
      <c r="H69" s="53">
        <v>2317</v>
      </c>
      <c r="I69" s="53">
        <v>1115</v>
      </c>
      <c r="J69" s="53">
        <v>1115</v>
      </c>
    </row>
    <row r="70" spans="1:10" s="9" customFormat="1" ht="11.25">
      <c r="A70" s="80"/>
      <c r="B70" s="53" t="s">
        <v>9</v>
      </c>
      <c r="C70" s="53">
        <v>1606</v>
      </c>
      <c r="D70" s="53">
        <v>2446</v>
      </c>
      <c r="E70" s="53">
        <v>1263</v>
      </c>
      <c r="F70" s="53">
        <v>1263</v>
      </c>
      <c r="G70" s="53">
        <v>1902</v>
      </c>
      <c r="H70" s="53">
        <v>3038</v>
      </c>
      <c r="I70" s="53">
        <v>1263</v>
      </c>
      <c r="J70" s="53">
        <v>1263</v>
      </c>
    </row>
    <row r="71" spans="1:10" s="9" customFormat="1" ht="11.25">
      <c r="A71" s="80" t="s">
        <v>54</v>
      </c>
      <c r="B71" s="53" t="s">
        <v>11</v>
      </c>
      <c r="C71" s="53">
        <v>1409</v>
      </c>
      <c r="D71" s="53">
        <v>2056</v>
      </c>
      <c r="E71" s="53">
        <v>1153</v>
      </c>
      <c r="F71" s="53">
        <v>1153</v>
      </c>
      <c r="G71" s="53">
        <v>1631</v>
      </c>
      <c r="H71" s="53">
        <v>2500</v>
      </c>
      <c r="I71" s="53">
        <v>1153</v>
      </c>
      <c r="J71" s="53">
        <v>1153</v>
      </c>
    </row>
    <row r="72" spans="1:10" s="9" customFormat="1" ht="11.25">
      <c r="A72" s="80"/>
      <c r="B72" s="53" t="s">
        <v>9</v>
      </c>
      <c r="C72" s="53">
        <v>1611</v>
      </c>
      <c r="D72" s="53">
        <v>2455</v>
      </c>
      <c r="E72" s="53">
        <v>1266</v>
      </c>
      <c r="F72" s="53">
        <v>1266</v>
      </c>
      <c r="G72" s="53">
        <v>1909</v>
      </c>
      <c r="H72" s="53">
        <v>3051</v>
      </c>
      <c r="I72" s="53">
        <v>1266</v>
      </c>
      <c r="J72" s="53">
        <v>1266</v>
      </c>
    </row>
    <row r="73" spans="1:10" s="9" customFormat="1" ht="11.25">
      <c r="A73" s="53" t="s">
        <v>55</v>
      </c>
      <c r="B73" s="53" t="s">
        <v>8</v>
      </c>
      <c r="C73" s="53">
        <v>1348</v>
      </c>
      <c r="D73" s="53">
        <v>1936</v>
      </c>
      <c r="E73" s="53">
        <v>1119</v>
      </c>
      <c r="F73" s="53">
        <v>1119</v>
      </c>
      <c r="G73" s="53">
        <v>1547</v>
      </c>
      <c r="H73" s="53">
        <v>2334</v>
      </c>
      <c r="I73" s="53">
        <v>1119</v>
      </c>
      <c r="J73" s="53">
        <v>1119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206</v>
      </c>
    </row>
    <row r="4" spans="1:10" s="9" customFormat="1" ht="45">
      <c r="A4" s="80" t="s">
        <v>2</v>
      </c>
      <c r="B4" s="80"/>
      <c r="C4" s="53" t="s">
        <v>207</v>
      </c>
      <c r="D4" s="53" t="s">
        <v>208</v>
      </c>
      <c r="E4" s="53" t="s">
        <v>209</v>
      </c>
      <c r="F4" s="53" t="s">
        <v>210</v>
      </c>
      <c r="G4" s="53" t="s">
        <v>211</v>
      </c>
      <c r="H4" s="53" t="s">
        <v>212</v>
      </c>
      <c r="I4" s="53" t="s">
        <v>213</v>
      </c>
      <c r="J4" s="53" t="s">
        <v>214</v>
      </c>
    </row>
    <row r="5" spans="1:10" s="9" customFormat="1" ht="11.25">
      <c r="A5" s="80" t="s">
        <v>7</v>
      </c>
      <c r="B5" s="53" t="s">
        <v>8</v>
      </c>
      <c r="C5" s="53">
        <v>1402</v>
      </c>
      <c r="D5" s="53">
        <v>2044</v>
      </c>
      <c r="E5" s="53">
        <v>1114</v>
      </c>
      <c r="F5" s="53">
        <v>987</v>
      </c>
      <c r="G5" s="53">
        <v>1466</v>
      </c>
      <c r="H5" s="53">
        <v>2172</v>
      </c>
      <c r="I5" s="53">
        <v>1114</v>
      </c>
      <c r="J5" s="53">
        <v>987</v>
      </c>
    </row>
    <row r="6" spans="1:10" s="9" customFormat="1" ht="11.25">
      <c r="A6" s="80"/>
      <c r="B6" s="53" t="s">
        <v>9</v>
      </c>
      <c r="C6" s="53">
        <v>1666</v>
      </c>
      <c r="D6" s="53">
        <v>2565</v>
      </c>
      <c r="E6" s="53">
        <v>1246</v>
      </c>
      <c r="F6" s="53">
        <v>1062</v>
      </c>
      <c r="G6" s="53">
        <v>1758</v>
      </c>
      <c r="H6" s="53">
        <v>2749</v>
      </c>
      <c r="I6" s="53">
        <v>1246</v>
      </c>
      <c r="J6" s="53">
        <v>1062</v>
      </c>
    </row>
    <row r="7" spans="1:10" s="9" customFormat="1" ht="11.25">
      <c r="A7" s="80" t="s">
        <v>10</v>
      </c>
      <c r="B7" s="53" t="s">
        <v>11</v>
      </c>
      <c r="C7" s="53">
        <v>1422</v>
      </c>
      <c r="D7" s="53">
        <v>2084</v>
      </c>
      <c r="E7" s="53">
        <v>1124</v>
      </c>
      <c r="F7" s="53">
        <v>993</v>
      </c>
      <c r="G7" s="53">
        <v>1488</v>
      </c>
      <c r="H7" s="53">
        <v>2216</v>
      </c>
      <c r="I7" s="53">
        <v>1124</v>
      </c>
      <c r="J7" s="53">
        <v>993</v>
      </c>
    </row>
    <row r="8" spans="1:10" s="9" customFormat="1" ht="11.25">
      <c r="A8" s="80"/>
      <c r="B8" s="53" t="s">
        <v>9</v>
      </c>
      <c r="C8" s="53">
        <v>1620</v>
      </c>
      <c r="D8" s="53">
        <v>2475</v>
      </c>
      <c r="E8" s="53">
        <v>1224</v>
      </c>
      <c r="F8" s="53">
        <v>1049</v>
      </c>
      <c r="G8" s="53">
        <v>1708</v>
      </c>
      <c r="H8" s="53">
        <v>2650</v>
      </c>
      <c r="I8" s="53">
        <v>1224</v>
      </c>
      <c r="J8" s="53">
        <v>1049</v>
      </c>
    </row>
    <row r="9" spans="1:10" s="9" customFormat="1" ht="11.25">
      <c r="A9" s="80" t="s">
        <v>12</v>
      </c>
      <c r="B9" s="53" t="s">
        <v>8</v>
      </c>
      <c r="C9" s="53">
        <v>1192</v>
      </c>
      <c r="D9" s="53">
        <v>1762</v>
      </c>
      <c r="E9" s="53">
        <v>933</v>
      </c>
      <c r="F9" s="53">
        <v>819</v>
      </c>
      <c r="G9" s="53">
        <v>1249</v>
      </c>
      <c r="H9" s="53">
        <v>1876</v>
      </c>
      <c r="I9" s="53">
        <v>933</v>
      </c>
      <c r="J9" s="53">
        <v>819</v>
      </c>
    </row>
    <row r="10" spans="1:10" s="9" customFormat="1" ht="11.25">
      <c r="A10" s="80"/>
      <c r="B10" s="53" t="s">
        <v>9</v>
      </c>
      <c r="C10" s="53">
        <v>1455</v>
      </c>
      <c r="D10" s="53">
        <v>2282</v>
      </c>
      <c r="E10" s="53">
        <v>1065</v>
      </c>
      <c r="F10" s="53">
        <v>894</v>
      </c>
      <c r="G10" s="53">
        <v>1541</v>
      </c>
      <c r="H10" s="53">
        <v>2454</v>
      </c>
      <c r="I10" s="53">
        <v>1065</v>
      </c>
      <c r="J10" s="53">
        <v>894</v>
      </c>
    </row>
    <row r="11" spans="1:10" s="9" customFormat="1" ht="11.25">
      <c r="A11" s="80" t="s">
        <v>13</v>
      </c>
      <c r="B11" s="53" t="s">
        <v>11</v>
      </c>
      <c r="C11" s="53">
        <v>1258</v>
      </c>
      <c r="D11" s="53">
        <v>1892</v>
      </c>
      <c r="E11" s="53">
        <v>966</v>
      </c>
      <c r="F11" s="53">
        <v>838</v>
      </c>
      <c r="G11" s="53">
        <v>1322</v>
      </c>
      <c r="H11" s="53">
        <v>2020</v>
      </c>
      <c r="I11" s="53">
        <v>966</v>
      </c>
      <c r="J11" s="53">
        <v>838</v>
      </c>
    </row>
    <row r="12" spans="1:10" s="9" customFormat="1" ht="11.25">
      <c r="A12" s="80"/>
      <c r="B12" s="53" t="s">
        <v>9</v>
      </c>
      <c r="C12" s="53">
        <v>1455</v>
      </c>
      <c r="D12" s="53">
        <v>2282</v>
      </c>
      <c r="E12" s="53">
        <v>1065</v>
      </c>
      <c r="F12" s="53">
        <v>894</v>
      </c>
      <c r="G12" s="53">
        <v>1541</v>
      </c>
      <c r="H12" s="53">
        <v>2454</v>
      </c>
      <c r="I12" s="53">
        <v>1065</v>
      </c>
      <c r="J12" s="53">
        <v>894</v>
      </c>
    </row>
    <row r="13" spans="1:10" s="9" customFormat="1" ht="11.25">
      <c r="A13" s="80" t="s">
        <v>14</v>
      </c>
      <c r="B13" s="53" t="s">
        <v>8</v>
      </c>
      <c r="C13" s="53">
        <v>1192</v>
      </c>
      <c r="D13" s="53">
        <v>1762</v>
      </c>
      <c r="E13" s="53">
        <v>933</v>
      </c>
      <c r="F13" s="53">
        <v>819</v>
      </c>
      <c r="G13" s="53">
        <v>1249</v>
      </c>
      <c r="H13" s="53">
        <v>1876</v>
      </c>
      <c r="I13" s="53">
        <v>933</v>
      </c>
      <c r="J13" s="53">
        <v>819</v>
      </c>
    </row>
    <row r="14" spans="1:10" s="9" customFormat="1" ht="11.25">
      <c r="A14" s="80"/>
      <c r="B14" s="53" t="s">
        <v>9</v>
      </c>
      <c r="C14" s="53">
        <v>1455</v>
      </c>
      <c r="D14" s="53">
        <v>2282</v>
      </c>
      <c r="E14" s="53">
        <v>1065</v>
      </c>
      <c r="F14" s="53">
        <v>894</v>
      </c>
      <c r="G14" s="53">
        <v>1541</v>
      </c>
      <c r="H14" s="53">
        <v>2454</v>
      </c>
      <c r="I14" s="53">
        <v>1065</v>
      </c>
      <c r="J14" s="53">
        <v>894</v>
      </c>
    </row>
    <row r="15" spans="1:10" s="9" customFormat="1" ht="11.25">
      <c r="A15" s="80" t="s">
        <v>15</v>
      </c>
      <c r="B15" s="53" t="s">
        <v>11</v>
      </c>
      <c r="C15" s="53">
        <v>1258</v>
      </c>
      <c r="D15" s="53">
        <v>1892</v>
      </c>
      <c r="E15" s="53">
        <v>966</v>
      </c>
      <c r="F15" s="53">
        <v>838</v>
      </c>
      <c r="G15" s="53">
        <v>1322</v>
      </c>
      <c r="H15" s="53">
        <v>2020</v>
      </c>
      <c r="I15" s="53">
        <v>966</v>
      </c>
      <c r="J15" s="53">
        <v>838</v>
      </c>
    </row>
    <row r="16" spans="1:10" s="9" customFormat="1" ht="11.25">
      <c r="A16" s="80"/>
      <c r="B16" s="53" t="s">
        <v>9</v>
      </c>
      <c r="C16" s="53">
        <v>1469</v>
      </c>
      <c r="D16" s="53">
        <v>2309</v>
      </c>
      <c r="E16" s="53">
        <v>1072</v>
      </c>
      <c r="F16" s="53">
        <v>897</v>
      </c>
      <c r="G16" s="53">
        <v>1556</v>
      </c>
      <c r="H16" s="53">
        <v>2484</v>
      </c>
      <c r="I16" s="53">
        <v>1072</v>
      </c>
      <c r="J16" s="53">
        <v>897</v>
      </c>
    </row>
    <row r="17" spans="1:10" s="9" customFormat="1" ht="11.25">
      <c r="A17" s="80" t="s">
        <v>16</v>
      </c>
      <c r="B17" s="53" t="s">
        <v>8</v>
      </c>
      <c r="C17" s="53">
        <v>1205</v>
      </c>
      <c r="D17" s="53">
        <v>1789</v>
      </c>
      <c r="E17" s="53">
        <v>940</v>
      </c>
      <c r="F17" s="53">
        <v>822</v>
      </c>
      <c r="G17" s="53">
        <v>1264</v>
      </c>
      <c r="H17" s="53">
        <v>1906</v>
      </c>
      <c r="I17" s="53">
        <v>940</v>
      </c>
      <c r="J17" s="53">
        <v>822</v>
      </c>
    </row>
    <row r="18" spans="1:10" s="9" customFormat="1" ht="11.25">
      <c r="A18" s="80"/>
      <c r="B18" s="53" t="s">
        <v>9</v>
      </c>
      <c r="C18" s="53">
        <v>1523</v>
      </c>
      <c r="D18" s="53">
        <v>2417</v>
      </c>
      <c r="E18" s="53">
        <v>1098</v>
      </c>
      <c r="F18" s="53">
        <v>912</v>
      </c>
      <c r="G18" s="53">
        <v>1616</v>
      </c>
      <c r="H18" s="53">
        <v>2604</v>
      </c>
      <c r="I18" s="53">
        <v>1098</v>
      </c>
      <c r="J18" s="53">
        <v>912</v>
      </c>
    </row>
    <row r="19" spans="1:10" s="9" customFormat="1" ht="11.25">
      <c r="A19" s="80" t="s">
        <v>17</v>
      </c>
      <c r="B19" s="53" t="s">
        <v>11</v>
      </c>
      <c r="C19" s="53">
        <v>1325</v>
      </c>
      <c r="D19" s="53">
        <v>2027</v>
      </c>
      <c r="E19" s="53">
        <v>999</v>
      </c>
      <c r="F19" s="53">
        <v>856</v>
      </c>
      <c r="G19" s="53">
        <v>1397</v>
      </c>
      <c r="H19" s="53">
        <v>2170</v>
      </c>
      <c r="I19" s="53">
        <v>999</v>
      </c>
      <c r="J19" s="53">
        <v>856</v>
      </c>
    </row>
    <row r="20" spans="1:10" s="9" customFormat="1" ht="11.25">
      <c r="A20" s="80"/>
      <c r="B20" s="53" t="s">
        <v>9</v>
      </c>
      <c r="C20" s="53">
        <v>1550</v>
      </c>
      <c r="D20" s="53">
        <v>2471</v>
      </c>
      <c r="E20" s="53">
        <v>1111</v>
      </c>
      <c r="F20" s="53">
        <v>919</v>
      </c>
      <c r="G20" s="53">
        <v>1646</v>
      </c>
      <c r="H20" s="53">
        <v>2664</v>
      </c>
      <c r="I20" s="53">
        <v>1111</v>
      </c>
      <c r="J20" s="53">
        <v>919</v>
      </c>
    </row>
    <row r="21" spans="1:10" s="9" customFormat="1" ht="11.25">
      <c r="A21" s="80" t="s">
        <v>18</v>
      </c>
      <c r="B21" s="53" t="s">
        <v>8</v>
      </c>
      <c r="C21" s="53">
        <v>1287</v>
      </c>
      <c r="D21" s="53">
        <v>1952</v>
      </c>
      <c r="E21" s="53">
        <v>980</v>
      </c>
      <c r="F21" s="53">
        <v>845</v>
      </c>
      <c r="G21" s="53">
        <v>1355</v>
      </c>
      <c r="H21" s="53">
        <v>2087</v>
      </c>
      <c r="I21" s="53">
        <v>980</v>
      </c>
      <c r="J21" s="53">
        <v>845</v>
      </c>
    </row>
    <row r="22" spans="1:10" s="9" customFormat="1" ht="11.25">
      <c r="A22" s="80"/>
      <c r="B22" s="53" t="s">
        <v>9</v>
      </c>
      <c r="C22" s="53">
        <v>1551</v>
      </c>
      <c r="D22" s="53">
        <v>2472</v>
      </c>
      <c r="E22" s="53">
        <v>1112</v>
      </c>
      <c r="F22" s="53">
        <v>920</v>
      </c>
      <c r="G22" s="53">
        <v>1647</v>
      </c>
      <c r="H22" s="53">
        <v>2665</v>
      </c>
      <c r="I22" s="53">
        <v>1112</v>
      </c>
      <c r="J22" s="53">
        <v>920</v>
      </c>
    </row>
    <row r="23" spans="1:10" s="9" customFormat="1" ht="11.25">
      <c r="A23" s="80" t="s">
        <v>19</v>
      </c>
      <c r="B23" s="53" t="s">
        <v>11</v>
      </c>
      <c r="C23" s="53">
        <v>1450</v>
      </c>
      <c r="D23" s="53">
        <v>2150</v>
      </c>
      <c r="E23" s="53">
        <v>1132</v>
      </c>
      <c r="F23" s="53">
        <v>991</v>
      </c>
      <c r="G23" s="53">
        <v>1520</v>
      </c>
      <c r="H23" s="53">
        <v>2290</v>
      </c>
      <c r="I23" s="53">
        <v>1132</v>
      </c>
      <c r="J23" s="53">
        <v>991</v>
      </c>
    </row>
    <row r="24" spans="1:10" s="9" customFormat="1" ht="11.25">
      <c r="A24" s="80"/>
      <c r="B24" s="53" t="s">
        <v>9</v>
      </c>
      <c r="C24" s="53">
        <v>1647</v>
      </c>
      <c r="D24" s="53">
        <v>2540</v>
      </c>
      <c r="E24" s="53">
        <v>1231</v>
      </c>
      <c r="F24" s="53">
        <v>1047</v>
      </c>
      <c r="G24" s="53">
        <v>1739</v>
      </c>
      <c r="H24" s="53">
        <v>2724</v>
      </c>
      <c r="I24" s="53">
        <v>1231</v>
      </c>
      <c r="J24" s="53">
        <v>1047</v>
      </c>
    </row>
    <row r="25" spans="1:10" s="9" customFormat="1" ht="11.25">
      <c r="A25" s="80" t="s">
        <v>20</v>
      </c>
      <c r="B25" s="53" t="s">
        <v>8</v>
      </c>
      <c r="C25" s="53">
        <v>1329</v>
      </c>
      <c r="D25" s="53">
        <v>1910</v>
      </c>
      <c r="E25" s="53">
        <v>1071</v>
      </c>
      <c r="F25" s="53">
        <v>957</v>
      </c>
      <c r="G25" s="53">
        <v>1386</v>
      </c>
      <c r="H25" s="53">
        <v>2025</v>
      </c>
      <c r="I25" s="53">
        <v>1071</v>
      </c>
      <c r="J25" s="53">
        <v>957</v>
      </c>
    </row>
    <row r="26" spans="1:10" s="9" customFormat="1" ht="11.25">
      <c r="A26" s="80"/>
      <c r="B26" s="53" t="s">
        <v>9</v>
      </c>
      <c r="C26" s="53">
        <v>1589</v>
      </c>
      <c r="D26" s="53">
        <v>2425</v>
      </c>
      <c r="E26" s="53">
        <v>1202</v>
      </c>
      <c r="F26" s="53">
        <v>1031</v>
      </c>
      <c r="G26" s="53">
        <v>1674</v>
      </c>
      <c r="H26" s="53">
        <v>2595</v>
      </c>
      <c r="I26" s="53">
        <v>1202</v>
      </c>
      <c r="J26" s="53">
        <v>1031</v>
      </c>
    </row>
    <row r="27" spans="1:10" s="9" customFormat="1" ht="11.25">
      <c r="A27" s="80" t="s">
        <v>21</v>
      </c>
      <c r="B27" s="53" t="s">
        <v>11</v>
      </c>
      <c r="C27" s="53">
        <v>1254</v>
      </c>
      <c r="D27" s="53">
        <v>1885</v>
      </c>
      <c r="E27" s="53">
        <v>965</v>
      </c>
      <c r="F27" s="53">
        <v>837</v>
      </c>
      <c r="G27" s="53">
        <v>1318</v>
      </c>
      <c r="H27" s="53">
        <v>2013</v>
      </c>
      <c r="I27" s="53">
        <v>965</v>
      </c>
      <c r="J27" s="53">
        <v>837</v>
      </c>
    </row>
    <row r="28" spans="1:10" s="9" customFormat="1" ht="11.25">
      <c r="A28" s="80"/>
      <c r="B28" s="53" t="s">
        <v>9</v>
      </c>
      <c r="C28" s="53">
        <v>1462</v>
      </c>
      <c r="D28" s="53">
        <v>2295</v>
      </c>
      <c r="E28" s="53">
        <v>1068</v>
      </c>
      <c r="F28" s="53">
        <v>896</v>
      </c>
      <c r="G28" s="53">
        <v>1548</v>
      </c>
      <c r="H28" s="53">
        <v>2468</v>
      </c>
      <c r="I28" s="53">
        <v>1068</v>
      </c>
      <c r="J28" s="53">
        <v>896</v>
      </c>
    </row>
    <row r="29" spans="1:10" s="9" customFormat="1" ht="11.25">
      <c r="A29" s="80" t="s">
        <v>22</v>
      </c>
      <c r="B29" s="53" t="s">
        <v>8</v>
      </c>
      <c r="C29" s="53">
        <v>1198</v>
      </c>
      <c r="D29" s="53">
        <v>1775</v>
      </c>
      <c r="E29" s="53">
        <v>936</v>
      </c>
      <c r="F29" s="53">
        <v>821</v>
      </c>
      <c r="G29" s="53">
        <v>1256</v>
      </c>
      <c r="H29" s="53">
        <v>1890</v>
      </c>
      <c r="I29" s="53">
        <v>936</v>
      </c>
      <c r="J29" s="53">
        <v>821</v>
      </c>
    </row>
    <row r="30" spans="1:10" s="9" customFormat="1" ht="11.25">
      <c r="A30" s="80"/>
      <c r="B30" s="53" t="s">
        <v>9</v>
      </c>
      <c r="C30" s="53">
        <v>1539</v>
      </c>
      <c r="D30" s="53">
        <v>2450</v>
      </c>
      <c r="E30" s="53">
        <v>1106</v>
      </c>
      <c r="F30" s="53">
        <v>916</v>
      </c>
      <c r="G30" s="53">
        <v>1634</v>
      </c>
      <c r="H30" s="53">
        <v>2640</v>
      </c>
      <c r="I30" s="53">
        <v>1106</v>
      </c>
      <c r="J30" s="53">
        <v>916</v>
      </c>
    </row>
    <row r="31" spans="1:10" s="9" customFormat="1" ht="11.25">
      <c r="A31" s="80" t="s">
        <v>23</v>
      </c>
      <c r="B31" s="53" t="s">
        <v>11</v>
      </c>
      <c r="C31" s="53">
        <v>1341</v>
      </c>
      <c r="D31" s="53">
        <v>2059</v>
      </c>
      <c r="E31" s="53">
        <v>1007</v>
      </c>
      <c r="F31" s="53">
        <v>860</v>
      </c>
      <c r="G31" s="53">
        <v>1414</v>
      </c>
      <c r="H31" s="53">
        <v>2206</v>
      </c>
      <c r="I31" s="53">
        <v>1007</v>
      </c>
      <c r="J31" s="53">
        <v>860</v>
      </c>
    </row>
    <row r="32" spans="1:10" s="9" customFormat="1" ht="11.25">
      <c r="A32" s="80"/>
      <c r="B32" s="53" t="s">
        <v>9</v>
      </c>
      <c r="C32" s="53">
        <v>1779</v>
      </c>
      <c r="D32" s="53">
        <v>2931</v>
      </c>
      <c r="E32" s="53">
        <v>1150</v>
      </c>
      <c r="F32" s="53">
        <v>940</v>
      </c>
      <c r="G32" s="53">
        <v>1884</v>
      </c>
      <c r="H32" s="53">
        <v>3141</v>
      </c>
      <c r="I32" s="53">
        <v>1150</v>
      </c>
      <c r="J32" s="53">
        <v>940</v>
      </c>
    </row>
    <row r="33" spans="1:10" s="9" customFormat="1" ht="11.25">
      <c r="A33" s="80" t="s">
        <v>24</v>
      </c>
      <c r="B33" s="53" t="s">
        <v>8</v>
      </c>
      <c r="C33" s="53">
        <v>1494</v>
      </c>
      <c r="D33" s="53">
        <v>2396</v>
      </c>
      <c r="E33" s="53">
        <v>991</v>
      </c>
      <c r="F33" s="53">
        <v>836</v>
      </c>
      <c r="G33" s="53">
        <v>1572</v>
      </c>
      <c r="H33" s="53">
        <v>2551</v>
      </c>
      <c r="I33" s="53">
        <v>991</v>
      </c>
      <c r="J33" s="53">
        <v>836</v>
      </c>
    </row>
    <row r="34" spans="1:10" s="9" customFormat="1" ht="11.25">
      <c r="A34" s="80"/>
      <c r="B34" s="53" t="s">
        <v>9</v>
      </c>
      <c r="C34" s="53">
        <v>2437</v>
      </c>
      <c r="D34" s="53">
        <v>3910</v>
      </c>
      <c r="E34" s="53">
        <v>1544</v>
      </c>
      <c r="F34" s="53">
        <v>1306</v>
      </c>
      <c r="G34" s="53">
        <v>2556</v>
      </c>
      <c r="H34" s="53">
        <v>4148</v>
      </c>
      <c r="I34" s="53">
        <v>1544</v>
      </c>
      <c r="J34" s="53">
        <v>1306</v>
      </c>
    </row>
    <row r="35" spans="1:10" s="9" customFormat="1" ht="11.25">
      <c r="A35" s="80" t="s">
        <v>25</v>
      </c>
      <c r="B35" s="53" t="s">
        <v>11</v>
      </c>
      <c r="C35" s="53">
        <v>2388</v>
      </c>
      <c r="D35" s="53">
        <v>3636</v>
      </c>
      <c r="E35" s="53">
        <v>1620</v>
      </c>
      <c r="F35" s="53">
        <v>1435</v>
      </c>
      <c r="G35" s="53">
        <v>2480</v>
      </c>
      <c r="H35" s="53">
        <v>3821</v>
      </c>
      <c r="I35" s="53">
        <v>1620</v>
      </c>
      <c r="J35" s="53">
        <v>1435</v>
      </c>
    </row>
    <row r="36" spans="1:10" s="9" customFormat="1" ht="11.25">
      <c r="A36" s="80"/>
      <c r="B36" s="53" t="s">
        <v>9</v>
      </c>
      <c r="C36" s="53">
        <v>2816</v>
      </c>
      <c r="D36" s="53">
        <v>4489</v>
      </c>
      <c r="E36" s="53">
        <v>1759</v>
      </c>
      <c r="F36" s="53">
        <v>1514</v>
      </c>
      <c r="G36" s="53">
        <v>2939</v>
      </c>
      <c r="H36" s="53">
        <v>4735</v>
      </c>
      <c r="I36" s="53">
        <v>1759</v>
      </c>
      <c r="J36" s="53">
        <v>1514</v>
      </c>
    </row>
    <row r="37" spans="1:10" s="9" customFormat="1" ht="11.25">
      <c r="A37" s="80" t="s">
        <v>30</v>
      </c>
      <c r="B37" s="53" t="s">
        <v>8</v>
      </c>
      <c r="C37" s="53">
        <v>1905</v>
      </c>
      <c r="D37" s="53">
        <v>2944</v>
      </c>
      <c r="E37" s="53">
        <v>1250</v>
      </c>
      <c r="F37" s="53">
        <v>1109</v>
      </c>
      <c r="G37" s="53">
        <v>1638</v>
      </c>
      <c r="H37" s="53">
        <v>2410</v>
      </c>
      <c r="I37" s="53">
        <v>1250</v>
      </c>
      <c r="J37" s="53">
        <v>1109</v>
      </c>
    </row>
    <row r="38" spans="1:10" s="9" customFormat="1" ht="11.25">
      <c r="A38" s="80"/>
      <c r="B38" s="53" t="s">
        <v>9</v>
      </c>
      <c r="C38" s="53">
        <v>2393</v>
      </c>
      <c r="D38" s="53">
        <v>3913</v>
      </c>
      <c r="E38" s="53">
        <v>1410</v>
      </c>
      <c r="F38" s="53">
        <v>1199</v>
      </c>
      <c r="G38" s="53">
        <v>1993</v>
      </c>
      <c r="H38" s="53">
        <v>3114</v>
      </c>
      <c r="I38" s="53">
        <v>1410</v>
      </c>
      <c r="J38" s="53">
        <v>1199</v>
      </c>
    </row>
    <row r="39" spans="1:10" s="9" customFormat="1" ht="11.25">
      <c r="A39" s="80" t="s">
        <v>31</v>
      </c>
      <c r="B39" s="53" t="s">
        <v>11</v>
      </c>
      <c r="C39" s="53">
        <v>2021</v>
      </c>
      <c r="D39" s="53">
        <v>3174</v>
      </c>
      <c r="E39" s="53">
        <v>1288</v>
      </c>
      <c r="F39" s="53">
        <v>1131</v>
      </c>
      <c r="G39" s="53">
        <v>1722</v>
      </c>
      <c r="H39" s="53">
        <v>2577</v>
      </c>
      <c r="I39" s="53">
        <v>1288</v>
      </c>
      <c r="J39" s="53">
        <v>1131</v>
      </c>
    </row>
    <row r="40" spans="1:10" s="9" customFormat="1" ht="11.25">
      <c r="A40" s="80"/>
      <c r="B40" s="53" t="s">
        <v>9</v>
      </c>
      <c r="C40" s="53">
        <v>2387</v>
      </c>
      <c r="D40" s="53">
        <v>3901</v>
      </c>
      <c r="E40" s="53">
        <v>1408</v>
      </c>
      <c r="F40" s="53">
        <v>1198</v>
      </c>
      <c r="G40" s="53">
        <v>1989</v>
      </c>
      <c r="H40" s="53">
        <v>3105</v>
      </c>
      <c r="I40" s="53">
        <v>1408</v>
      </c>
      <c r="J40" s="53">
        <v>1198</v>
      </c>
    </row>
    <row r="41" spans="1:10" s="9" customFormat="1" ht="11.25">
      <c r="A41" s="80" t="s">
        <v>32</v>
      </c>
      <c r="B41" s="53" t="s">
        <v>8</v>
      </c>
      <c r="C41" s="53">
        <v>1784</v>
      </c>
      <c r="D41" s="53">
        <v>2814</v>
      </c>
      <c r="E41" s="53">
        <v>1134</v>
      </c>
      <c r="F41" s="53">
        <v>995</v>
      </c>
      <c r="G41" s="53">
        <v>1519</v>
      </c>
      <c r="H41" s="53">
        <v>2284</v>
      </c>
      <c r="I41" s="53">
        <v>1134</v>
      </c>
      <c r="J41" s="53">
        <v>995</v>
      </c>
    </row>
    <row r="42" spans="1:10" s="9" customFormat="1" ht="11.25">
      <c r="A42" s="80"/>
      <c r="B42" s="53" t="s">
        <v>9</v>
      </c>
      <c r="C42" s="53">
        <v>2272</v>
      </c>
      <c r="D42" s="53">
        <v>3783</v>
      </c>
      <c r="E42" s="53">
        <v>1294</v>
      </c>
      <c r="F42" s="53">
        <v>1085</v>
      </c>
      <c r="G42" s="53">
        <v>1874</v>
      </c>
      <c r="H42" s="53">
        <v>2988</v>
      </c>
      <c r="I42" s="53">
        <v>1294</v>
      </c>
      <c r="J42" s="53">
        <v>1085</v>
      </c>
    </row>
    <row r="43" spans="1:10" s="9" customFormat="1" ht="11.25">
      <c r="A43" s="80" t="s">
        <v>33</v>
      </c>
      <c r="B43" s="53" t="s">
        <v>11</v>
      </c>
      <c r="C43" s="53">
        <v>1906</v>
      </c>
      <c r="D43" s="53">
        <v>3056</v>
      </c>
      <c r="E43" s="53">
        <v>1174</v>
      </c>
      <c r="F43" s="53">
        <v>1017</v>
      </c>
      <c r="G43" s="53">
        <v>1608</v>
      </c>
      <c r="H43" s="53">
        <v>2460</v>
      </c>
      <c r="I43" s="53">
        <v>1174</v>
      </c>
      <c r="J43" s="53">
        <v>1017</v>
      </c>
    </row>
    <row r="44" spans="1:10" s="9" customFormat="1" ht="11.25">
      <c r="A44" s="80"/>
      <c r="B44" s="53" t="s">
        <v>9</v>
      </c>
      <c r="C44" s="53">
        <v>2250</v>
      </c>
      <c r="D44" s="53">
        <v>3739</v>
      </c>
      <c r="E44" s="53">
        <v>1287</v>
      </c>
      <c r="F44" s="53">
        <v>1081</v>
      </c>
      <c r="G44" s="53">
        <v>1859</v>
      </c>
      <c r="H44" s="53">
        <v>2956</v>
      </c>
      <c r="I44" s="53">
        <v>1287</v>
      </c>
      <c r="J44" s="53">
        <v>1081</v>
      </c>
    </row>
    <row r="45" spans="1:10" s="9" customFormat="1" ht="11.25">
      <c r="A45" s="80" t="s">
        <v>34</v>
      </c>
      <c r="B45" s="53" t="s">
        <v>8</v>
      </c>
      <c r="C45" s="53">
        <v>1762</v>
      </c>
      <c r="D45" s="53">
        <v>2771</v>
      </c>
      <c r="E45" s="53">
        <v>1127</v>
      </c>
      <c r="F45" s="53">
        <v>991</v>
      </c>
      <c r="G45" s="53">
        <v>1504</v>
      </c>
      <c r="H45" s="53">
        <v>2253</v>
      </c>
      <c r="I45" s="53">
        <v>1127</v>
      </c>
      <c r="J45" s="53">
        <v>991</v>
      </c>
    </row>
    <row r="46" spans="1:10" s="9" customFormat="1" ht="11.25">
      <c r="A46" s="80"/>
      <c r="B46" s="53" t="s">
        <v>9</v>
      </c>
      <c r="C46" s="53">
        <v>2163</v>
      </c>
      <c r="D46" s="53">
        <v>3566</v>
      </c>
      <c r="E46" s="53">
        <v>1259</v>
      </c>
      <c r="F46" s="53">
        <v>1066</v>
      </c>
      <c r="G46" s="53">
        <v>1796</v>
      </c>
      <c r="H46" s="53">
        <v>2831</v>
      </c>
      <c r="I46" s="53">
        <v>1259</v>
      </c>
      <c r="J46" s="53">
        <v>1066</v>
      </c>
    </row>
    <row r="47" spans="1:10" s="9" customFormat="1" ht="11.25">
      <c r="A47" s="80" t="s">
        <v>35</v>
      </c>
      <c r="B47" s="53" t="s">
        <v>11</v>
      </c>
      <c r="C47" s="53">
        <v>1798</v>
      </c>
      <c r="D47" s="53">
        <v>2839</v>
      </c>
      <c r="E47" s="53">
        <v>1139</v>
      </c>
      <c r="F47" s="53">
        <v>998</v>
      </c>
      <c r="G47" s="53">
        <v>1529</v>
      </c>
      <c r="H47" s="53">
        <v>2303</v>
      </c>
      <c r="I47" s="53">
        <v>1139</v>
      </c>
      <c r="J47" s="53">
        <v>998</v>
      </c>
    </row>
    <row r="48" spans="1:10" s="9" customFormat="1" ht="11.25">
      <c r="A48" s="80"/>
      <c r="B48" s="53" t="s">
        <v>9</v>
      </c>
      <c r="C48" s="53">
        <v>2098</v>
      </c>
      <c r="D48" s="53">
        <v>3436</v>
      </c>
      <c r="E48" s="53">
        <v>1239</v>
      </c>
      <c r="F48" s="53">
        <v>1055</v>
      </c>
      <c r="G48" s="53">
        <v>1749</v>
      </c>
      <c r="H48" s="53">
        <v>2736</v>
      </c>
      <c r="I48" s="53">
        <v>1239</v>
      </c>
      <c r="J48" s="53">
        <v>1055</v>
      </c>
    </row>
    <row r="49" spans="1:10" s="9" customFormat="1" ht="11.25">
      <c r="A49" s="80" t="s">
        <v>36</v>
      </c>
      <c r="B49" s="53" t="s">
        <v>8</v>
      </c>
      <c r="C49" s="53">
        <v>1610</v>
      </c>
      <c r="D49" s="53">
        <v>2466</v>
      </c>
      <c r="E49" s="53">
        <v>1078</v>
      </c>
      <c r="F49" s="53">
        <v>963</v>
      </c>
      <c r="G49" s="53">
        <v>1392</v>
      </c>
      <c r="H49" s="53">
        <v>2032</v>
      </c>
      <c r="I49" s="53">
        <v>1078</v>
      </c>
      <c r="J49" s="53">
        <v>963</v>
      </c>
    </row>
    <row r="50" spans="1:10" s="9" customFormat="1" ht="11.25">
      <c r="A50" s="80"/>
      <c r="B50" s="53" t="s">
        <v>9</v>
      </c>
      <c r="C50" s="53">
        <v>2010</v>
      </c>
      <c r="D50" s="53">
        <v>3261</v>
      </c>
      <c r="E50" s="53">
        <v>1210</v>
      </c>
      <c r="F50" s="53">
        <v>1038</v>
      </c>
      <c r="G50" s="53">
        <v>1685</v>
      </c>
      <c r="H50" s="53">
        <v>2610</v>
      </c>
      <c r="I50" s="53">
        <v>1210</v>
      </c>
      <c r="J50" s="53">
        <v>1038</v>
      </c>
    </row>
    <row r="51" spans="1:10" s="9" customFormat="1" ht="11.25">
      <c r="A51" s="80" t="s">
        <v>37</v>
      </c>
      <c r="B51" s="53" t="s">
        <v>11</v>
      </c>
      <c r="C51" s="53">
        <v>1566</v>
      </c>
      <c r="D51" s="53">
        <v>2509</v>
      </c>
      <c r="E51" s="53">
        <v>966</v>
      </c>
      <c r="F51" s="53">
        <v>838</v>
      </c>
      <c r="G51" s="53">
        <v>1322</v>
      </c>
      <c r="H51" s="53">
        <v>2020</v>
      </c>
      <c r="I51" s="53">
        <v>966</v>
      </c>
      <c r="J51" s="53">
        <v>838</v>
      </c>
    </row>
    <row r="52" spans="1:10" s="9" customFormat="1" ht="11.25">
      <c r="A52" s="80"/>
      <c r="B52" s="53" t="s">
        <v>9</v>
      </c>
      <c r="C52" s="53">
        <v>1891</v>
      </c>
      <c r="D52" s="53">
        <v>3155</v>
      </c>
      <c r="E52" s="53">
        <v>1073</v>
      </c>
      <c r="F52" s="53">
        <v>898</v>
      </c>
      <c r="G52" s="53">
        <v>1559</v>
      </c>
      <c r="H52" s="53">
        <v>2490</v>
      </c>
      <c r="I52" s="53">
        <v>1073</v>
      </c>
      <c r="J52" s="53">
        <v>898</v>
      </c>
    </row>
    <row r="53" spans="1:10" s="9" customFormat="1" ht="11.25">
      <c r="A53" s="80" t="s">
        <v>38</v>
      </c>
      <c r="B53" s="53" t="s">
        <v>8</v>
      </c>
      <c r="C53" s="53">
        <v>1491</v>
      </c>
      <c r="D53" s="53">
        <v>2360</v>
      </c>
      <c r="E53" s="53">
        <v>941</v>
      </c>
      <c r="F53" s="53">
        <v>823</v>
      </c>
      <c r="G53" s="53">
        <v>1267</v>
      </c>
      <c r="H53" s="53">
        <v>1912</v>
      </c>
      <c r="I53" s="53">
        <v>941</v>
      </c>
      <c r="J53" s="53">
        <v>823</v>
      </c>
    </row>
    <row r="54" spans="1:10" s="9" customFormat="1" ht="11.25">
      <c r="A54" s="80"/>
      <c r="B54" s="53" t="s">
        <v>9</v>
      </c>
      <c r="C54" s="53">
        <v>1988</v>
      </c>
      <c r="D54" s="53">
        <v>3348</v>
      </c>
      <c r="E54" s="53">
        <v>1104</v>
      </c>
      <c r="F54" s="53">
        <v>915</v>
      </c>
      <c r="G54" s="53">
        <v>1629</v>
      </c>
      <c r="H54" s="53">
        <v>2630</v>
      </c>
      <c r="I54" s="53">
        <v>1104</v>
      </c>
      <c r="J54" s="53">
        <v>915</v>
      </c>
    </row>
    <row r="55" spans="1:10" s="9" customFormat="1" ht="11.25">
      <c r="A55" s="80" t="s">
        <v>39</v>
      </c>
      <c r="B55" s="53" t="s">
        <v>11</v>
      </c>
      <c r="C55" s="53">
        <v>1687</v>
      </c>
      <c r="D55" s="53">
        <v>2751</v>
      </c>
      <c r="E55" s="53">
        <v>1005</v>
      </c>
      <c r="F55" s="53">
        <v>859</v>
      </c>
      <c r="G55" s="53">
        <v>1410</v>
      </c>
      <c r="H55" s="53">
        <v>2196</v>
      </c>
      <c r="I55" s="53">
        <v>1005</v>
      </c>
      <c r="J55" s="53">
        <v>859</v>
      </c>
    </row>
    <row r="56" spans="1:10" s="9" customFormat="1" ht="11.25">
      <c r="A56" s="80"/>
      <c r="B56" s="53" t="s">
        <v>9</v>
      </c>
      <c r="C56" s="53">
        <v>2056</v>
      </c>
      <c r="D56" s="53">
        <v>3484</v>
      </c>
      <c r="E56" s="53">
        <v>1126</v>
      </c>
      <c r="F56" s="53">
        <v>927</v>
      </c>
      <c r="G56" s="53">
        <v>1678</v>
      </c>
      <c r="H56" s="53">
        <v>2728</v>
      </c>
      <c r="I56" s="53">
        <v>1126</v>
      </c>
      <c r="J56" s="53">
        <v>927</v>
      </c>
    </row>
    <row r="57" spans="1:10" s="9" customFormat="1" ht="11.25">
      <c r="A57" s="80" t="s">
        <v>40</v>
      </c>
      <c r="B57" s="53" t="s">
        <v>8</v>
      </c>
      <c r="C57" s="53">
        <v>1656</v>
      </c>
      <c r="D57" s="53">
        <v>2690</v>
      </c>
      <c r="E57" s="53">
        <v>995</v>
      </c>
      <c r="F57" s="53">
        <v>853</v>
      </c>
      <c r="G57" s="53">
        <v>1387</v>
      </c>
      <c r="H57" s="53">
        <v>2152</v>
      </c>
      <c r="I57" s="53">
        <v>995</v>
      </c>
      <c r="J57" s="53">
        <v>853</v>
      </c>
    </row>
    <row r="58" spans="1:10" s="9" customFormat="1" ht="11.25">
      <c r="A58" s="80"/>
      <c r="B58" s="53" t="s">
        <v>9</v>
      </c>
      <c r="C58" s="53">
        <v>2148</v>
      </c>
      <c r="D58" s="53">
        <v>3666</v>
      </c>
      <c r="E58" s="53">
        <v>1156</v>
      </c>
      <c r="F58" s="53">
        <v>944</v>
      </c>
      <c r="G58" s="53">
        <v>1745</v>
      </c>
      <c r="H58" s="53">
        <v>2861</v>
      </c>
      <c r="I58" s="53">
        <v>1156</v>
      </c>
      <c r="J58" s="53">
        <v>944</v>
      </c>
    </row>
    <row r="59" spans="1:10" s="9" customFormat="1" ht="11.25">
      <c r="A59" s="80" t="s">
        <v>48</v>
      </c>
      <c r="B59" s="53" t="s">
        <v>11</v>
      </c>
      <c r="C59" s="53">
        <v>1936</v>
      </c>
      <c r="D59" s="53">
        <v>3099</v>
      </c>
      <c r="E59" s="53">
        <v>1197</v>
      </c>
      <c r="F59" s="53">
        <v>1039</v>
      </c>
      <c r="G59" s="53">
        <v>1635</v>
      </c>
      <c r="H59" s="53">
        <v>2497</v>
      </c>
      <c r="I59" s="53">
        <v>1197</v>
      </c>
      <c r="J59" s="53">
        <v>1039</v>
      </c>
    </row>
    <row r="60" spans="1:10" s="9" customFormat="1" ht="11.25">
      <c r="A60" s="80"/>
      <c r="B60" s="53" t="s">
        <v>9</v>
      </c>
      <c r="C60" s="53">
        <v>2305</v>
      </c>
      <c r="D60" s="53">
        <v>3832</v>
      </c>
      <c r="E60" s="53">
        <v>1318</v>
      </c>
      <c r="F60" s="53">
        <v>1107</v>
      </c>
      <c r="G60" s="53">
        <v>1904</v>
      </c>
      <c r="H60" s="53">
        <v>3029</v>
      </c>
      <c r="I60" s="53">
        <v>1318</v>
      </c>
      <c r="J60" s="53">
        <v>1107</v>
      </c>
    </row>
    <row r="61" spans="1:10" s="9" customFormat="1" ht="11.25">
      <c r="A61" s="80" t="s">
        <v>49</v>
      </c>
      <c r="B61" s="53" t="s">
        <v>8</v>
      </c>
      <c r="C61" s="53">
        <v>1799</v>
      </c>
      <c r="D61" s="53">
        <v>2837</v>
      </c>
      <c r="E61" s="53">
        <v>1143</v>
      </c>
      <c r="F61" s="53">
        <v>1003</v>
      </c>
      <c r="G61" s="53">
        <v>1532</v>
      </c>
      <c r="H61" s="53">
        <v>2303</v>
      </c>
      <c r="I61" s="53">
        <v>1143</v>
      </c>
      <c r="J61" s="53">
        <v>1003</v>
      </c>
    </row>
    <row r="62" spans="1:10" s="9" customFormat="1" ht="11.25">
      <c r="A62" s="80"/>
      <c r="B62" s="53" t="s">
        <v>9</v>
      </c>
      <c r="C62" s="53">
        <v>2290</v>
      </c>
      <c r="D62" s="53">
        <v>3813</v>
      </c>
      <c r="E62" s="53">
        <v>1304</v>
      </c>
      <c r="F62" s="53">
        <v>1093</v>
      </c>
      <c r="G62" s="53">
        <v>1889</v>
      </c>
      <c r="H62" s="53">
        <v>3012</v>
      </c>
      <c r="I62" s="53">
        <v>1304</v>
      </c>
      <c r="J62" s="53">
        <v>1093</v>
      </c>
    </row>
    <row r="63" spans="1:10" s="9" customFormat="1" ht="11.25">
      <c r="A63" s="80" t="s">
        <v>50</v>
      </c>
      <c r="B63" s="53" t="s">
        <v>11</v>
      </c>
      <c r="C63" s="53">
        <v>1921</v>
      </c>
      <c r="D63" s="53">
        <v>3081</v>
      </c>
      <c r="E63" s="53">
        <v>1183</v>
      </c>
      <c r="F63" s="53">
        <v>1025</v>
      </c>
      <c r="G63" s="53">
        <v>1621</v>
      </c>
      <c r="H63" s="53">
        <v>2480</v>
      </c>
      <c r="I63" s="53">
        <v>1183</v>
      </c>
      <c r="J63" s="53">
        <v>1025</v>
      </c>
    </row>
    <row r="64" spans="1:10" s="9" customFormat="1" ht="11.25">
      <c r="A64" s="80"/>
      <c r="B64" s="53" t="s">
        <v>9</v>
      </c>
      <c r="C64" s="53">
        <v>2290</v>
      </c>
      <c r="D64" s="53">
        <v>3813</v>
      </c>
      <c r="E64" s="53">
        <v>1304</v>
      </c>
      <c r="F64" s="53">
        <v>1093</v>
      </c>
      <c r="G64" s="53">
        <v>1889</v>
      </c>
      <c r="H64" s="53">
        <v>3012</v>
      </c>
      <c r="I64" s="53">
        <v>1304</v>
      </c>
      <c r="J64" s="53">
        <v>1093</v>
      </c>
    </row>
    <row r="65" spans="1:10" s="9" customFormat="1" ht="11.25">
      <c r="A65" s="80" t="s">
        <v>51</v>
      </c>
      <c r="B65" s="53" t="s">
        <v>8</v>
      </c>
      <c r="C65" s="53">
        <v>1799</v>
      </c>
      <c r="D65" s="53">
        <v>2837</v>
      </c>
      <c r="E65" s="53">
        <v>1143</v>
      </c>
      <c r="F65" s="53">
        <v>1003</v>
      </c>
      <c r="G65" s="53">
        <v>1532</v>
      </c>
      <c r="H65" s="53">
        <v>2303</v>
      </c>
      <c r="I65" s="53">
        <v>1143</v>
      </c>
      <c r="J65" s="53">
        <v>1003</v>
      </c>
    </row>
    <row r="66" spans="1:10" s="9" customFormat="1" ht="11.25">
      <c r="A66" s="80"/>
      <c r="B66" s="53" t="s">
        <v>9</v>
      </c>
      <c r="C66" s="53">
        <v>2290</v>
      </c>
      <c r="D66" s="53">
        <v>3813</v>
      </c>
      <c r="E66" s="53">
        <v>1304</v>
      </c>
      <c r="F66" s="53">
        <v>1093</v>
      </c>
      <c r="G66" s="53">
        <v>1889</v>
      </c>
      <c r="H66" s="53">
        <v>3012</v>
      </c>
      <c r="I66" s="53">
        <v>1304</v>
      </c>
      <c r="J66" s="53">
        <v>1093</v>
      </c>
    </row>
    <row r="67" spans="1:10" s="9" customFormat="1" ht="11.25">
      <c r="A67" s="80" t="s">
        <v>52</v>
      </c>
      <c r="B67" s="53" t="s">
        <v>11</v>
      </c>
      <c r="C67" s="53">
        <v>1921</v>
      </c>
      <c r="D67" s="53">
        <v>3081</v>
      </c>
      <c r="E67" s="53">
        <v>1183</v>
      </c>
      <c r="F67" s="53">
        <v>1025</v>
      </c>
      <c r="G67" s="53">
        <v>1621</v>
      </c>
      <c r="H67" s="53">
        <v>2480</v>
      </c>
      <c r="I67" s="53">
        <v>1183</v>
      </c>
      <c r="J67" s="53">
        <v>1025</v>
      </c>
    </row>
    <row r="68" spans="1:10" s="9" customFormat="1" ht="11.25">
      <c r="A68" s="80"/>
      <c r="B68" s="53" t="s">
        <v>9</v>
      </c>
      <c r="C68" s="53">
        <v>2290</v>
      </c>
      <c r="D68" s="53">
        <v>3813</v>
      </c>
      <c r="E68" s="53">
        <v>1304</v>
      </c>
      <c r="F68" s="53">
        <v>1093</v>
      </c>
      <c r="G68" s="53">
        <v>1889</v>
      </c>
      <c r="H68" s="53">
        <v>3012</v>
      </c>
      <c r="I68" s="53">
        <v>1304</v>
      </c>
      <c r="J68" s="53">
        <v>1093</v>
      </c>
    </row>
    <row r="69" spans="1:10" s="9" customFormat="1" ht="11.25">
      <c r="A69" s="80" t="s">
        <v>53</v>
      </c>
      <c r="B69" s="53" t="s">
        <v>8</v>
      </c>
      <c r="C69" s="53">
        <v>1799</v>
      </c>
      <c r="D69" s="53">
        <v>2837</v>
      </c>
      <c r="E69" s="53">
        <v>1143</v>
      </c>
      <c r="F69" s="53">
        <v>1003</v>
      </c>
      <c r="G69" s="53">
        <v>1532</v>
      </c>
      <c r="H69" s="53">
        <v>2303</v>
      </c>
      <c r="I69" s="53">
        <v>1143</v>
      </c>
      <c r="J69" s="53">
        <v>1003</v>
      </c>
    </row>
    <row r="70" spans="1:10" s="9" customFormat="1" ht="11.25">
      <c r="A70" s="80"/>
      <c r="B70" s="53" t="s">
        <v>9</v>
      </c>
      <c r="C70" s="53">
        <v>2293</v>
      </c>
      <c r="D70" s="53">
        <v>3819</v>
      </c>
      <c r="E70" s="53">
        <v>1305</v>
      </c>
      <c r="F70" s="53">
        <v>1094</v>
      </c>
      <c r="G70" s="53">
        <v>1892</v>
      </c>
      <c r="H70" s="53">
        <v>3016</v>
      </c>
      <c r="I70" s="53">
        <v>1305</v>
      </c>
      <c r="J70" s="53">
        <v>1094</v>
      </c>
    </row>
    <row r="71" spans="1:10" s="9" customFormat="1" ht="11.25">
      <c r="A71" s="80" t="s">
        <v>54</v>
      </c>
      <c r="B71" s="53" t="s">
        <v>11</v>
      </c>
      <c r="C71" s="53">
        <v>1924</v>
      </c>
      <c r="D71" s="53">
        <v>3087</v>
      </c>
      <c r="E71" s="53">
        <v>1184</v>
      </c>
      <c r="F71" s="53">
        <v>1026</v>
      </c>
      <c r="G71" s="53">
        <v>1623</v>
      </c>
      <c r="H71" s="53">
        <v>2485</v>
      </c>
      <c r="I71" s="53">
        <v>1184</v>
      </c>
      <c r="J71" s="53">
        <v>1026</v>
      </c>
    </row>
    <row r="72" spans="1:10" s="9" customFormat="1" ht="11.25">
      <c r="A72" s="80"/>
      <c r="B72" s="53" t="s">
        <v>9</v>
      </c>
      <c r="C72" s="53">
        <v>2302</v>
      </c>
      <c r="D72" s="53">
        <v>3837</v>
      </c>
      <c r="E72" s="53">
        <v>1308</v>
      </c>
      <c r="F72" s="53">
        <v>1095</v>
      </c>
      <c r="G72" s="53">
        <v>1898</v>
      </c>
      <c r="H72" s="53">
        <v>3029</v>
      </c>
      <c r="I72" s="53">
        <v>1308</v>
      </c>
      <c r="J72" s="53">
        <v>1095</v>
      </c>
    </row>
    <row r="73" spans="1:10" s="9" customFormat="1" ht="11.25">
      <c r="A73" s="53" t="s">
        <v>55</v>
      </c>
      <c r="B73" s="53" t="s">
        <v>8</v>
      </c>
      <c r="C73" s="53">
        <v>1810</v>
      </c>
      <c r="D73" s="53">
        <v>2861</v>
      </c>
      <c r="E73" s="53">
        <v>1147</v>
      </c>
      <c r="F73" s="53">
        <v>1005</v>
      </c>
      <c r="G73" s="53">
        <v>1540</v>
      </c>
      <c r="H73" s="53">
        <v>2320</v>
      </c>
      <c r="I73" s="53">
        <v>1147</v>
      </c>
      <c r="J73" s="53">
        <v>1005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216</v>
      </c>
    </row>
    <row r="4" spans="1:10" s="9" customFormat="1" ht="56.25">
      <c r="A4" s="80" t="s">
        <v>2</v>
      </c>
      <c r="B4" s="80"/>
      <c r="C4" s="53" t="s">
        <v>217</v>
      </c>
      <c r="D4" s="53" t="s">
        <v>218</v>
      </c>
      <c r="E4" s="53" t="s">
        <v>219</v>
      </c>
      <c r="F4" s="53" t="s">
        <v>220</v>
      </c>
      <c r="G4" s="53" t="s">
        <v>221</v>
      </c>
      <c r="H4" s="53" t="s">
        <v>222</v>
      </c>
      <c r="I4" s="53" t="s">
        <v>223</v>
      </c>
      <c r="J4" s="53" t="s">
        <v>224</v>
      </c>
    </row>
    <row r="5" spans="1:10" s="9" customFormat="1" ht="11.25">
      <c r="A5" s="80" t="s">
        <v>7</v>
      </c>
      <c r="B5" s="53" t="s">
        <v>8</v>
      </c>
      <c r="C5" s="53">
        <v>1236</v>
      </c>
      <c r="D5" s="53">
        <v>1713</v>
      </c>
      <c r="E5" s="53">
        <v>1114</v>
      </c>
      <c r="F5" s="53">
        <v>987</v>
      </c>
      <c r="G5" s="53">
        <v>1287</v>
      </c>
      <c r="H5" s="53">
        <v>1815</v>
      </c>
      <c r="I5" s="53">
        <v>1114</v>
      </c>
      <c r="J5" s="53">
        <v>987</v>
      </c>
    </row>
    <row r="6" spans="1:10" s="9" customFormat="1" ht="11.25">
      <c r="A6" s="80"/>
      <c r="B6" s="53" t="s">
        <v>9</v>
      </c>
      <c r="C6" s="53">
        <v>1426</v>
      </c>
      <c r="D6" s="53">
        <v>2085</v>
      </c>
      <c r="E6" s="53">
        <v>1246</v>
      </c>
      <c r="F6" s="53">
        <v>1062</v>
      </c>
      <c r="G6" s="53">
        <v>1500</v>
      </c>
      <c r="H6" s="53">
        <v>2233</v>
      </c>
      <c r="I6" s="53">
        <v>1246</v>
      </c>
      <c r="J6" s="53">
        <v>1062</v>
      </c>
    </row>
    <row r="7" spans="1:10" s="9" customFormat="1" ht="11.25">
      <c r="A7" s="80" t="s">
        <v>10</v>
      </c>
      <c r="B7" s="53" t="s">
        <v>11</v>
      </c>
      <c r="C7" s="53">
        <v>1251</v>
      </c>
      <c r="D7" s="53">
        <v>1742</v>
      </c>
      <c r="E7" s="53">
        <v>1124</v>
      </c>
      <c r="F7" s="53">
        <v>993</v>
      </c>
      <c r="G7" s="53">
        <v>1304</v>
      </c>
      <c r="H7" s="53">
        <v>1847</v>
      </c>
      <c r="I7" s="53">
        <v>1124</v>
      </c>
      <c r="J7" s="53">
        <v>993</v>
      </c>
    </row>
    <row r="8" spans="1:10" s="9" customFormat="1" ht="11.25">
      <c r="A8" s="80"/>
      <c r="B8" s="53" t="s">
        <v>9</v>
      </c>
      <c r="C8" s="53">
        <v>1393</v>
      </c>
      <c r="D8" s="53">
        <v>2021</v>
      </c>
      <c r="E8" s="53">
        <v>1224</v>
      </c>
      <c r="F8" s="53">
        <v>1049</v>
      </c>
      <c r="G8" s="53">
        <v>1463</v>
      </c>
      <c r="H8" s="53">
        <v>2160</v>
      </c>
      <c r="I8" s="53">
        <v>1224</v>
      </c>
      <c r="J8" s="53">
        <v>1049</v>
      </c>
    </row>
    <row r="9" spans="1:10" s="9" customFormat="1" ht="11.25">
      <c r="A9" s="80" t="s">
        <v>12</v>
      </c>
      <c r="B9" s="53" t="s">
        <v>8</v>
      </c>
      <c r="C9" s="53">
        <v>1043</v>
      </c>
      <c r="D9" s="53">
        <v>1465</v>
      </c>
      <c r="E9" s="53">
        <v>933</v>
      </c>
      <c r="F9" s="53">
        <v>819</v>
      </c>
      <c r="G9" s="53">
        <v>1089</v>
      </c>
      <c r="H9" s="53">
        <v>1556</v>
      </c>
      <c r="I9" s="53">
        <v>933</v>
      </c>
      <c r="J9" s="53">
        <v>819</v>
      </c>
    </row>
    <row r="10" spans="1:10" s="9" customFormat="1" ht="11.25">
      <c r="A10" s="80"/>
      <c r="B10" s="53" t="s">
        <v>9</v>
      </c>
      <c r="C10" s="53">
        <v>1232</v>
      </c>
      <c r="D10" s="53">
        <v>1837</v>
      </c>
      <c r="E10" s="53">
        <v>1065</v>
      </c>
      <c r="F10" s="53">
        <v>894</v>
      </c>
      <c r="G10" s="53">
        <v>1301</v>
      </c>
      <c r="H10" s="53">
        <v>1974</v>
      </c>
      <c r="I10" s="53">
        <v>1065</v>
      </c>
      <c r="J10" s="53">
        <v>894</v>
      </c>
    </row>
    <row r="11" spans="1:10" s="9" customFormat="1" ht="11.25">
      <c r="A11" s="80" t="s">
        <v>13</v>
      </c>
      <c r="B11" s="53" t="s">
        <v>11</v>
      </c>
      <c r="C11" s="53">
        <v>1090</v>
      </c>
      <c r="D11" s="53">
        <v>1558</v>
      </c>
      <c r="E11" s="53">
        <v>966</v>
      </c>
      <c r="F11" s="53">
        <v>838</v>
      </c>
      <c r="G11" s="53">
        <v>1142</v>
      </c>
      <c r="H11" s="53">
        <v>1660</v>
      </c>
      <c r="I11" s="53">
        <v>966</v>
      </c>
      <c r="J11" s="53">
        <v>838</v>
      </c>
    </row>
    <row r="12" spans="1:10" s="9" customFormat="1" ht="11.25">
      <c r="A12" s="80"/>
      <c r="B12" s="53" t="s">
        <v>9</v>
      </c>
      <c r="C12" s="53">
        <v>1232</v>
      </c>
      <c r="D12" s="53">
        <v>1837</v>
      </c>
      <c r="E12" s="53">
        <v>1065</v>
      </c>
      <c r="F12" s="53">
        <v>894</v>
      </c>
      <c r="G12" s="53">
        <v>1301</v>
      </c>
      <c r="H12" s="53">
        <v>1974</v>
      </c>
      <c r="I12" s="53">
        <v>1065</v>
      </c>
      <c r="J12" s="53">
        <v>894</v>
      </c>
    </row>
    <row r="13" spans="1:10" s="9" customFormat="1" ht="11.25">
      <c r="A13" s="80" t="s">
        <v>14</v>
      </c>
      <c r="B13" s="53" t="s">
        <v>8</v>
      </c>
      <c r="C13" s="53">
        <v>1043</v>
      </c>
      <c r="D13" s="53">
        <v>1465</v>
      </c>
      <c r="E13" s="53">
        <v>933</v>
      </c>
      <c r="F13" s="53">
        <v>819</v>
      </c>
      <c r="G13" s="53">
        <v>1089</v>
      </c>
      <c r="H13" s="53">
        <v>1556</v>
      </c>
      <c r="I13" s="53">
        <v>933</v>
      </c>
      <c r="J13" s="53">
        <v>819</v>
      </c>
    </row>
    <row r="14" spans="1:10" s="9" customFormat="1" ht="11.25">
      <c r="A14" s="80"/>
      <c r="B14" s="53" t="s">
        <v>9</v>
      </c>
      <c r="C14" s="53">
        <v>1232</v>
      </c>
      <c r="D14" s="53">
        <v>1837</v>
      </c>
      <c r="E14" s="53">
        <v>1065</v>
      </c>
      <c r="F14" s="53">
        <v>894</v>
      </c>
      <c r="G14" s="53">
        <v>1301</v>
      </c>
      <c r="H14" s="53">
        <v>1974</v>
      </c>
      <c r="I14" s="53">
        <v>1065</v>
      </c>
      <c r="J14" s="53">
        <v>894</v>
      </c>
    </row>
    <row r="15" spans="1:10" s="9" customFormat="1" ht="11.25">
      <c r="A15" s="80" t="s">
        <v>15</v>
      </c>
      <c r="B15" s="53" t="s">
        <v>11</v>
      </c>
      <c r="C15" s="53">
        <v>1090</v>
      </c>
      <c r="D15" s="53">
        <v>1558</v>
      </c>
      <c r="E15" s="53">
        <v>966</v>
      </c>
      <c r="F15" s="53">
        <v>838</v>
      </c>
      <c r="G15" s="53">
        <v>1142</v>
      </c>
      <c r="H15" s="53">
        <v>1660</v>
      </c>
      <c r="I15" s="53">
        <v>966</v>
      </c>
      <c r="J15" s="53">
        <v>838</v>
      </c>
    </row>
    <row r="16" spans="1:10" s="9" customFormat="1" ht="11.25">
      <c r="A16" s="80"/>
      <c r="B16" s="53" t="s">
        <v>9</v>
      </c>
      <c r="C16" s="53">
        <v>1242</v>
      </c>
      <c r="D16" s="53">
        <v>1856</v>
      </c>
      <c r="E16" s="53">
        <v>1072</v>
      </c>
      <c r="F16" s="53">
        <v>897</v>
      </c>
      <c r="G16" s="53">
        <v>1312</v>
      </c>
      <c r="H16" s="53">
        <v>1995</v>
      </c>
      <c r="I16" s="53">
        <v>1072</v>
      </c>
      <c r="J16" s="53">
        <v>897</v>
      </c>
    </row>
    <row r="17" spans="1:10" s="9" customFormat="1" ht="11.25">
      <c r="A17" s="80" t="s">
        <v>16</v>
      </c>
      <c r="B17" s="53" t="s">
        <v>8</v>
      </c>
      <c r="C17" s="53">
        <v>1053</v>
      </c>
      <c r="D17" s="53">
        <v>1484</v>
      </c>
      <c r="E17" s="53">
        <v>940</v>
      </c>
      <c r="F17" s="53">
        <v>822</v>
      </c>
      <c r="G17" s="53">
        <v>1100</v>
      </c>
      <c r="H17" s="53">
        <v>1578</v>
      </c>
      <c r="I17" s="53">
        <v>940</v>
      </c>
      <c r="J17" s="53">
        <v>822</v>
      </c>
    </row>
    <row r="18" spans="1:10" s="9" customFormat="1" ht="11.25">
      <c r="A18" s="80"/>
      <c r="B18" s="53" t="s">
        <v>9</v>
      </c>
      <c r="C18" s="53">
        <v>1280</v>
      </c>
      <c r="D18" s="53">
        <v>1933</v>
      </c>
      <c r="E18" s="53">
        <v>1098</v>
      </c>
      <c r="F18" s="53">
        <v>912</v>
      </c>
      <c r="G18" s="53">
        <v>1355</v>
      </c>
      <c r="H18" s="53">
        <v>2082</v>
      </c>
      <c r="I18" s="53">
        <v>1098</v>
      </c>
      <c r="J18" s="53">
        <v>912</v>
      </c>
    </row>
    <row r="19" spans="1:10" s="9" customFormat="1" ht="11.25">
      <c r="A19" s="80" t="s">
        <v>17</v>
      </c>
      <c r="B19" s="53" t="s">
        <v>11</v>
      </c>
      <c r="C19" s="53">
        <v>1138</v>
      </c>
      <c r="D19" s="53">
        <v>1654</v>
      </c>
      <c r="E19" s="53">
        <v>999</v>
      </c>
      <c r="F19" s="53">
        <v>856</v>
      </c>
      <c r="G19" s="53">
        <v>1196</v>
      </c>
      <c r="H19" s="53">
        <v>1768</v>
      </c>
      <c r="I19" s="53">
        <v>999</v>
      </c>
      <c r="J19" s="53">
        <v>856</v>
      </c>
    </row>
    <row r="20" spans="1:10" s="9" customFormat="1" ht="11.25">
      <c r="A20" s="80"/>
      <c r="B20" s="53" t="s">
        <v>9</v>
      </c>
      <c r="C20" s="53">
        <v>1300</v>
      </c>
      <c r="D20" s="53">
        <v>1971</v>
      </c>
      <c r="E20" s="53">
        <v>1111</v>
      </c>
      <c r="F20" s="53">
        <v>919</v>
      </c>
      <c r="G20" s="53">
        <v>1377</v>
      </c>
      <c r="H20" s="53">
        <v>2125</v>
      </c>
      <c r="I20" s="53">
        <v>1111</v>
      </c>
      <c r="J20" s="53">
        <v>919</v>
      </c>
    </row>
    <row r="21" spans="1:10" s="9" customFormat="1" ht="11.25">
      <c r="A21" s="80" t="s">
        <v>18</v>
      </c>
      <c r="B21" s="53" t="s">
        <v>8</v>
      </c>
      <c r="C21" s="53">
        <v>1111</v>
      </c>
      <c r="D21" s="53">
        <v>1600</v>
      </c>
      <c r="E21" s="53">
        <v>980</v>
      </c>
      <c r="F21" s="53">
        <v>845</v>
      </c>
      <c r="G21" s="53">
        <v>1165</v>
      </c>
      <c r="H21" s="53">
        <v>1708</v>
      </c>
      <c r="I21" s="53">
        <v>980</v>
      </c>
      <c r="J21" s="53">
        <v>845</v>
      </c>
    </row>
    <row r="22" spans="1:10" s="9" customFormat="1" ht="11.25">
      <c r="A22" s="80"/>
      <c r="B22" s="53" t="s">
        <v>9</v>
      </c>
      <c r="C22" s="53">
        <v>1301</v>
      </c>
      <c r="D22" s="53">
        <v>1972</v>
      </c>
      <c r="E22" s="53">
        <v>1112</v>
      </c>
      <c r="F22" s="53">
        <v>920</v>
      </c>
      <c r="G22" s="53">
        <v>1378</v>
      </c>
      <c r="H22" s="53">
        <v>2126</v>
      </c>
      <c r="I22" s="53">
        <v>1112</v>
      </c>
      <c r="J22" s="53">
        <v>920</v>
      </c>
    </row>
    <row r="23" spans="1:10" s="9" customFormat="1" ht="11.25">
      <c r="A23" s="80" t="s">
        <v>19</v>
      </c>
      <c r="B23" s="53" t="s">
        <v>11</v>
      </c>
      <c r="C23" s="53">
        <v>1267</v>
      </c>
      <c r="D23" s="53">
        <v>1784</v>
      </c>
      <c r="E23" s="53">
        <v>1132</v>
      </c>
      <c r="F23" s="53">
        <v>991</v>
      </c>
      <c r="G23" s="53">
        <v>1323</v>
      </c>
      <c r="H23" s="53">
        <v>1897</v>
      </c>
      <c r="I23" s="53">
        <v>1132</v>
      </c>
      <c r="J23" s="53">
        <v>991</v>
      </c>
    </row>
    <row r="24" spans="1:10" s="9" customFormat="1" ht="11.25">
      <c r="A24" s="80"/>
      <c r="B24" s="53" t="s">
        <v>9</v>
      </c>
      <c r="C24" s="53">
        <v>1409</v>
      </c>
      <c r="D24" s="53">
        <v>2063</v>
      </c>
      <c r="E24" s="53">
        <v>1231</v>
      </c>
      <c r="F24" s="53">
        <v>1047</v>
      </c>
      <c r="G24" s="53">
        <v>1482</v>
      </c>
      <c r="H24" s="53">
        <v>2210</v>
      </c>
      <c r="I24" s="53">
        <v>1231</v>
      </c>
      <c r="J24" s="53">
        <v>1047</v>
      </c>
    </row>
    <row r="25" spans="1:10" s="9" customFormat="1" ht="11.25">
      <c r="A25" s="80" t="s">
        <v>20</v>
      </c>
      <c r="B25" s="53" t="s">
        <v>8</v>
      </c>
      <c r="C25" s="53">
        <v>1180</v>
      </c>
      <c r="D25" s="53">
        <v>1613</v>
      </c>
      <c r="E25" s="53">
        <v>1071</v>
      </c>
      <c r="F25" s="53">
        <v>957</v>
      </c>
      <c r="G25" s="53">
        <v>1226</v>
      </c>
      <c r="H25" s="53">
        <v>1705</v>
      </c>
      <c r="I25" s="53">
        <v>1071</v>
      </c>
      <c r="J25" s="53">
        <v>957</v>
      </c>
    </row>
    <row r="26" spans="1:10" s="9" customFormat="1" ht="11.25">
      <c r="A26" s="80"/>
      <c r="B26" s="53" t="s">
        <v>9</v>
      </c>
      <c r="C26" s="53">
        <v>1367</v>
      </c>
      <c r="D26" s="53">
        <v>1981</v>
      </c>
      <c r="E26" s="53">
        <v>1202</v>
      </c>
      <c r="F26" s="53">
        <v>1031</v>
      </c>
      <c r="G26" s="53">
        <v>1435</v>
      </c>
      <c r="H26" s="53">
        <v>2117</v>
      </c>
      <c r="I26" s="53">
        <v>1202</v>
      </c>
      <c r="J26" s="53">
        <v>1031</v>
      </c>
    </row>
    <row r="27" spans="1:10" s="9" customFormat="1" ht="11.25">
      <c r="A27" s="80" t="s">
        <v>21</v>
      </c>
      <c r="B27" s="53" t="s">
        <v>11</v>
      </c>
      <c r="C27" s="53">
        <v>1088</v>
      </c>
      <c r="D27" s="53">
        <v>1553</v>
      </c>
      <c r="E27" s="53">
        <v>965</v>
      </c>
      <c r="F27" s="53">
        <v>837</v>
      </c>
      <c r="G27" s="53">
        <v>1139</v>
      </c>
      <c r="H27" s="53">
        <v>1655</v>
      </c>
      <c r="I27" s="53">
        <v>965</v>
      </c>
      <c r="J27" s="53">
        <v>837</v>
      </c>
    </row>
    <row r="28" spans="1:10" s="9" customFormat="1" ht="11.25">
      <c r="A28" s="80"/>
      <c r="B28" s="53" t="s">
        <v>9</v>
      </c>
      <c r="C28" s="53">
        <v>1237</v>
      </c>
      <c r="D28" s="53">
        <v>1846</v>
      </c>
      <c r="E28" s="53">
        <v>1068</v>
      </c>
      <c r="F28" s="53">
        <v>896</v>
      </c>
      <c r="G28" s="53">
        <v>1306</v>
      </c>
      <c r="H28" s="53">
        <v>1984</v>
      </c>
      <c r="I28" s="53">
        <v>1068</v>
      </c>
      <c r="J28" s="53">
        <v>896</v>
      </c>
    </row>
    <row r="29" spans="1:10" s="9" customFormat="1" ht="11.25">
      <c r="A29" s="80" t="s">
        <v>22</v>
      </c>
      <c r="B29" s="53" t="s">
        <v>8</v>
      </c>
      <c r="C29" s="53">
        <v>1048</v>
      </c>
      <c r="D29" s="53">
        <v>1474</v>
      </c>
      <c r="E29" s="53">
        <v>936</v>
      </c>
      <c r="F29" s="53">
        <v>821</v>
      </c>
      <c r="G29" s="53">
        <v>1094</v>
      </c>
      <c r="H29" s="53">
        <v>1566</v>
      </c>
      <c r="I29" s="53">
        <v>936</v>
      </c>
      <c r="J29" s="53">
        <v>821</v>
      </c>
    </row>
    <row r="30" spans="1:10" s="9" customFormat="1" ht="11.25">
      <c r="A30" s="80"/>
      <c r="B30" s="53" t="s">
        <v>9</v>
      </c>
      <c r="C30" s="53">
        <v>1292</v>
      </c>
      <c r="D30" s="53">
        <v>1956</v>
      </c>
      <c r="E30" s="53">
        <v>1106</v>
      </c>
      <c r="F30" s="53">
        <v>916</v>
      </c>
      <c r="G30" s="53">
        <v>1368</v>
      </c>
      <c r="H30" s="53">
        <v>2108</v>
      </c>
      <c r="I30" s="53">
        <v>1106</v>
      </c>
      <c r="J30" s="53">
        <v>916</v>
      </c>
    </row>
    <row r="31" spans="1:10" s="9" customFormat="1" ht="11.25">
      <c r="A31" s="80" t="s">
        <v>23</v>
      </c>
      <c r="B31" s="53" t="s">
        <v>11</v>
      </c>
      <c r="C31" s="53">
        <v>1150</v>
      </c>
      <c r="D31" s="53">
        <v>1676</v>
      </c>
      <c r="E31" s="53">
        <v>1007</v>
      </c>
      <c r="F31" s="53">
        <v>860</v>
      </c>
      <c r="G31" s="53">
        <v>1208</v>
      </c>
      <c r="H31" s="53">
        <v>1794</v>
      </c>
      <c r="I31" s="53">
        <v>1007</v>
      </c>
      <c r="J31" s="53">
        <v>860</v>
      </c>
    </row>
    <row r="32" spans="1:10" s="9" customFormat="1" ht="11.25">
      <c r="A32" s="80"/>
      <c r="B32" s="53" t="s">
        <v>9</v>
      </c>
      <c r="C32" s="53">
        <v>1444</v>
      </c>
      <c r="D32" s="53">
        <v>2259</v>
      </c>
      <c r="E32" s="53">
        <v>1150</v>
      </c>
      <c r="F32" s="53">
        <v>940</v>
      </c>
      <c r="G32" s="53">
        <v>1584</v>
      </c>
      <c r="H32" s="53">
        <v>2540</v>
      </c>
      <c r="I32" s="53">
        <v>1150</v>
      </c>
      <c r="J32" s="53">
        <v>940</v>
      </c>
    </row>
    <row r="33" spans="1:10" s="9" customFormat="1" ht="11.25">
      <c r="A33" s="80" t="s">
        <v>24</v>
      </c>
      <c r="B33" s="53" t="s">
        <v>8</v>
      </c>
      <c r="C33" s="53">
        <v>1230</v>
      </c>
      <c r="D33" s="53">
        <v>1867</v>
      </c>
      <c r="E33" s="53">
        <v>991</v>
      </c>
      <c r="F33" s="53">
        <v>836</v>
      </c>
      <c r="G33" s="53">
        <v>1349</v>
      </c>
      <c r="H33" s="53">
        <v>2104</v>
      </c>
      <c r="I33" s="53">
        <v>991</v>
      </c>
      <c r="J33" s="53">
        <v>836</v>
      </c>
    </row>
    <row r="34" spans="1:10" s="9" customFormat="1" ht="11.25">
      <c r="A34" s="80"/>
      <c r="B34" s="53" t="s">
        <v>9</v>
      </c>
      <c r="C34" s="53">
        <v>1982</v>
      </c>
      <c r="D34" s="53">
        <v>3000</v>
      </c>
      <c r="E34" s="53">
        <v>1544</v>
      </c>
      <c r="F34" s="53">
        <v>1306</v>
      </c>
      <c r="G34" s="53">
        <v>2208</v>
      </c>
      <c r="H34" s="53">
        <v>3452</v>
      </c>
      <c r="I34" s="53">
        <v>1544</v>
      </c>
      <c r="J34" s="53">
        <v>1306</v>
      </c>
    </row>
    <row r="35" spans="1:10" s="9" customFormat="1" ht="11.25">
      <c r="A35" s="80" t="s">
        <v>25</v>
      </c>
      <c r="B35" s="53" t="s">
        <v>11</v>
      </c>
      <c r="C35" s="53">
        <v>2002</v>
      </c>
      <c r="D35" s="53">
        <v>2866</v>
      </c>
      <c r="E35" s="53">
        <v>1620</v>
      </c>
      <c r="F35" s="53">
        <v>1435</v>
      </c>
      <c r="G35" s="53">
        <v>2207</v>
      </c>
      <c r="H35" s="53">
        <v>3276</v>
      </c>
      <c r="I35" s="53">
        <v>1620</v>
      </c>
      <c r="J35" s="53">
        <v>1435</v>
      </c>
    </row>
    <row r="36" spans="1:10" s="9" customFormat="1" ht="11.25">
      <c r="A36" s="80"/>
      <c r="B36" s="53" t="s">
        <v>9</v>
      </c>
      <c r="C36" s="53">
        <v>2290</v>
      </c>
      <c r="D36" s="53">
        <v>3436</v>
      </c>
      <c r="E36" s="53">
        <v>1759</v>
      </c>
      <c r="F36" s="53">
        <v>1514</v>
      </c>
      <c r="G36" s="53">
        <v>2575</v>
      </c>
      <c r="H36" s="53">
        <v>4005</v>
      </c>
      <c r="I36" s="53">
        <v>1759</v>
      </c>
      <c r="J36" s="53">
        <v>1514</v>
      </c>
    </row>
    <row r="37" spans="1:10" s="9" customFormat="1" ht="11.25">
      <c r="A37" s="80" t="s">
        <v>30</v>
      </c>
      <c r="B37" s="53" t="s">
        <v>8</v>
      </c>
      <c r="C37" s="53">
        <v>1385</v>
      </c>
      <c r="D37" s="53">
        <v>1904</v>
      </c>
      <c r="E37" s="53">
        <v>1250</v>
      </c>
      <c r="F37" s="53">
        <v>1109</v>
      </c>
      <c r="G37" s="53">
        <v>1441</v>
      </c>
      <c r="H37" s="53">
        <v>2016</v>
      </c>
      <c r="I37" s="53">
        <v>1250</v>
      </c>
      <c r="J37" s="53">
        <v>1109</v>
      </c>
    </row>
    <row r="38" spans="1:10" s="9" customFormat="1" ht="11.25">
      <c r="A38" s="80"/>
      <c r="B38" s="53" t="s">
        <v>9</v>
      </c>
      <c r="C38" s="53">
        <v>1615</v>
      </c>
      <c r="D38" s="53">
        <v>2357</v>
      </c>
      <c r="E38" s="53">
        <v>1410</v>
      </c>
      <c r="F38" s="53">
        <v>1199</v>
      </c>
      <c r="G38" s="53">
        <v>1699</v>
      </c>
      <c r="H38" s="53">
        <v>2525</v>
      </c>
      <c r="I38" s="53">
        <v>1410</v>
      </c>
      <c r="J38" s="53">
        <v>1199</v>
      </c>
    </row>
    <row r="39" spans="1:10" s="9" customFormat="1" ht="11.25">
      <c r="A39" s="80" t="s">
        <v>31</v>
      </c>
      <c r="B39" s="53" t="s">
        <v>11</v>
      </c>
      <c r="C39" s="53">
        <v>1440</v>
      </c>
      <c r="D39" s="53">
        <v>2012</v>
      </c>
      <c r="E39" s="53">
        <v>1288</v>
      </c>
      <c r="F39" s="53">
        <v>1131</v>
      </c>
      <c r="G39" s="53">
        <v>1502</v>
      </c>
      <c r="H39" s="53">
        <v>2137</v>
      </c>
      <c r="I39" s="53">
        <v>1288</v>
      </c>
      <c r="J39" s="53">
        <v>1131</v>
      </c>
    </row>
    <row r="40" spans="1:10" s="9" customFormat="1" ht="11.25">
      <c r="A40" s="80"/>
      <c r="B40" s="53" t="s">
        <v>9</v>
      </c>
      <c r="C40" s="53">
        <v>1612</v>
      </c>
      <c r="D40" s="53">
        <v>2351</v>
      </c>
      <c r="E40" s="53">
        <v>1408</v>
      </c>
      <c r="F40" s="53">
        <v>1198</v>
      </c>
      <c r="G40" s="53">
        <v>1696</v>
      </c>
      <c r="H40" s="53">
        <v>2519</v>
      </c>
      <c r="I40" s="53">
        <v>1408</v>
      </c>
      <c r="J40" s="53">
        <v>1198</v>
      </c>
    </row>
    <row r="41" spans="1:10" s="9" customFormat="1" ht="11.25">
      <c r="A41" s="80" t="s">
        <v>32</v>
      </c>
      <c r="B41" s="53" t="s">
        <v>8</v>
      </c>
      <c r="C41" s="53">
        <v>1268</v>
      </c>
      <c r="D41" s="53">
        <v>1782</v>
      </c>
      <c r="E41" s="53">
        <v>1134</v>
      </c>
      <c r="F41" s="53">
        <v>995</v>
      </c>
      <c r="G41" s="53">
        <v>1324</v>
      </c>
      <c r="H41" s="53">
        <v>1894</v>
      </c>
      <c r="I41" s="53">
        <v>1134</v>
      </c>
      <c r="J41" s="53">
        <v>995</v>
      </c>
    </row>
    <row r="42" spans="1:10" s="9" customFormat="1" ht="11.25">
      <c r="A42" s="80"/>
      <c r="B42" s="53" t="s">
        <v>9</v>
      </c>
      <c r="C42" s="53">
        <v>1498</v>
      </c>
      <c r="D42" s="53">
        <v>2235</v>
      </c>
      <c r="E42" s="53">
        <v>1294</v>
      </c>
      <c r="F42" s="53">
        <v>1085</v>
      </c>
      <c r="G42" s="53">
        <v>1581</v>
      </c>
      <c r="H42" s="53">
        <v>2402</v>
      </c>
      <c r="I42" s="53">
        <v>1294</v>
      </c>
      <c r="J42" s="53">
        <v>1085</v>
      </c>
    </row>
    <row r="43" spans="1:10" s="9" customFormat="1" ht="11.25">
      <c r="A43" s="80" t="s">
        <v>33</v>
      </c>
      <c r="B43" s="53" t="s">
        <v>11</v>
      </c>
      <c r="C43" s="53">
        <v>1326</v>
      </c>
      <c r="D43" s="53">
        <v>1896</v>
      </c>
      <c r="E43" s="53">
        <v>1174</v>
      </c>
      <c r="F43" s="53">
        <v>1017</v>
      </c>
      <c r="G43" s="53">
        <v>1388</v>
      </c>
      <c r="H43" s="53">
        <v>2021</v>
      </c>
      <c r="I43" s="53">
        <v>1174</v>
      </c>
      <c r="J43" s="53">
        <v>1017</v>
      </c>
    </row>
    <row r="44" spans="1:10" s="9" customFormat="1" ht="11.25">
      <c r="A44" s="80"/>
      <c r="B44" s="53" t="s">
        <v>9</v>
      </c>
      <c r="C44" s="53">
        <v>1488</v>
      </c>
      <c r="D44" s="53">
        <v>2215</v>
      </c>
      <c r="E44" s="53">
        <v>1287</v>
      </c>
      <c r="F44" s="53">
        <v>1081</v>
      </c>
      <c r="G44" s="53">
        <v>1570</v>
      </c>
      <c r="H44" s="53">
        <v>2380</v>
      </c>
      <c r="I44" s="53">
        <v>1287</v>
      </c>
      <c r="J44" s="53">
        <v>1081</v>
      </c>
    </row>
    <row r="45" spans="1:10" s="9" customFormat="1" ht="11.25">
      <c r="A45" s="80" t="s">
        <v>34</v>
      </c>
      <c r="B45" s="53" t="s">
        <v>8</v>
      </c>
      <c r="C45" s="53">
        <v>1258</v>
      </c>
      <c r="D45" s="53">
        <v>1762</v>
      </c>
      <c r="E45" s="53">
        <v>1127</v>
      </c>
      <c r="F45" s="53">
        <v>991</v>
      </c>
      <c r="G45" s="53">
        <v>1313</v>
      </c>
      <c r="H45" s="53">
        <v>1871</v>
      </c>
      <c r="I45" s="53">
        <v>1127</v>
      </c>
      <c r="J45" s="53">
        <v>991</v>
      </c>
    </row>
    <row r="46" spans="1:10" s="9" customFormat="1" ht="11.25">
      <c r="A46" s="80"/>
      <c r="B46" s="53" t="s">
        <v>9</v>
      </c>
      <c r="C46" s="53">
        <v>1447</v>
      </c>
      <c r="D46" s="53">
        <v>2134</v>
      </c>
      <c r="E46" s="53">
        <v>1259</v>
      </c>
      <c r="F46" s="53">
        <v>1066</v>
      </c>
      <c r="G46" s="53">
        <v>1525</v>
      </c>
      <c r="H46" s="53">
        <v>2289</v>
      </c>
      <c r="I46" s="53">
        <v>1259</v>
      </c>
      <c r="J46" s="53">
        <v>1066</v>
      </c>
    </row>
    <row r="47" spans="1:10" s="9" customFormat="1" ht="11.25">
      <c r="A47" s="80" t="s">
        <v>35</v>
      </c>
      <c r="B47" s="53" t="s">
        <v>11</v>
      </c>
      <c r="C47" s="53">
        <v>1275</v>
      </c>
      <c r="D47" s="53">
        <v>1795</v>
      </c>
      <c r="E47" s="53">
        <v>1139</v>
      </c>
      <c r="F47" s="53">
        <v>998</v>
      </c>
      <c r="G47" s="53">
        <v>1332</v>
      </c>
      <c r="H47" s="53">
        <v>1908</v>
      </c>
      <c r="I47" s="53">
        <v>1139</v>
      </c>
      <c r="J47" s="53">
        <v>998</v>
      </c>
    </row>
    <row r="48" spans="1:10" s="9" customFormat="1" ht="11.25">
      <c r="A48" s="80"/>
      <c r="B48" s="53" t="s">
        <v>9</v>
      </c>
      <c r="C48" s="53">
        <v>1417</v>
      </c>
      <c r="D48" s="53">
        <v>2074</v>
      </c>
      <c r="E48" s="53">
        <v>1239</v>
      </c>
      <c r="F48" s="53">
        <v>1055</v>
      </c>
      <c r="G48" s="53">
        <v>1491</v>
      </c>
      <c r="H48" s="53">
        <v>2221</v>
      </c>
      <c r="I48" s="53">
        <v>1239</v>
      </c>
      <c r="J48" s="53">
        <v>1055</v>
      </c>
    </row>
    <row r="49" spans="1:10" s="9" customFormat="1" ht="11.25">
      <c r="A49" s="80" t="s">
        <v>36</v>
      </c>
      <c r="B49" s="53" t="s">
        <v>8</v>
      </c>
      <c r="C49" s="53">
        <v>1187</v>
      </c>
      <c r="D49" s="53">
        <v>1620</v>
      </c>
      <c r="E49" s="53">
        <v>1078</v>
      </c>
      <c r="F49" s="53">
        <v>963</v>
      </c>
      <c r="G49" s="53">
        <v>1232</v>
      </c>
      <c r="H49" s="53">
        <v>1712</v>
      </c>
      <c r="I49" s="53">
        <v>1078</v>
      </c>
      <c r="J49" s="53">
        <v>963</v>
      </c>
    </row>
    <row r="50" spans="1:10" s="9" customFormat="1" ht="11.25">
      <c r="A50" s="80"/>
      <c r="B50" s="53" t="s">
        <v>9</v>
      </c>
      <c r="C50" s="53">
        <v>1376</v>
      </c>
      <c r="D50" s="53">
        <v>1993</v>
      </c>
      <c r="E50" s="53">
        <v>1210</v>
      </c>
      <c r="F50" s="53">
        <v>1038</v>
      </c>
      <c r="G50" s="53">
        <v>1445</v>
      </c>
      <c r="H50" s="53">
        <v>2130</v>
      </c>
      <c r="I50" s="53">
        <v>1210</v>
      </c>
      <c r="J50" s="53">
        <v>1038</v>
      </c>
    </row>
    <row r="51" spans="1:10" s="9" customFormat="1" ht="11.25">
      <c r="A51" s="80" t="s">
        <v>37</v>
      </c>
      <c r="B51" s="53" t="s">
        <v>11</v>
      </c>
      <c r="C51" s="53">
        <v>1090</v>
      </c>
      <c r="D51" s="53">
        <v>1558</v>
      </c>
      <c r="E51" s="53">
        <v>966</v>
      </c>
      <c r="F51" s="53">
        <v>838</v>
      </c>
      <c r="G51" s="53">
        <v>1142</v>
      </c>
      <c r="H51" s="53">
        <v>1660</v>
      </c>
      <c r="I51" s="53">
        <v>966</v>
      </c>
      <c r="J51" s="53">
        <v>838</v>
      </c>
    </row>
    <row r="52" spans="1:10" s="9" customFormat="1" ht="11.25">
      <c r="A52" s="80"/>
      <c r="B52" s="53" t="s">
        <v>9</v>
      </c>
      <c r="C52" s="53">
        <v>1244</v>
      </c>
      <c r="D52" s="53">
        <v>1860</v>
      </c>
      <c r="E52" s="53">
        <v>1073</v>
      </c>
      <c r="F52" s="53">
        <v>898</v>
      </c>
      <c r="G52" s="53">
        <v>1314</v>
      </c>
      <c r="H52" s="53">
        <v>2000</v>
      </c>
      <c r="I52" s="53">
        <v>1073</v>
      </c>
      <c r="J52" s="53">
        <v>898</v>
      </c>
    </row>
    <row r="53" spans="1:10" s="9" customFormat="1" ht="11.25">
      <c r="A53" s="80" t="s">
        <v>38</v>
      </c>
      <c r="B53" s="53" t="s">
        <v>8</v>
      </c>
      <c r="C53" s="53">
        <v>1055</v>
      </c>
      <c r="D53" s="53">
        <v>1487</v>
      </c>
      <c r="E53" s="53">
        <v>941</v>
      </c>
      <c r="F53" s="53">
        <v>823</v>
      </c>
      <c r="G53" s="53">
        <v>1102</v>
      </c>
      <c r="H53" s="53">
        <v>1582</v>
      </c>
      <c r="I53" s="53">
        <v>941</v>
      </c>
      <c r="J53" s="53">
        <v>823</v>
      </c>
    </row>
    <row r="54" spans="1:10" s="9" customFormat="1" ht="11.25">
      <c r="A54" s="80"/>
      <c r="B54" s="53" t="s">
        <v>9</v>
      </c>
      <c r="C54" s="53">
        <v>1289</v>
      </c>
      <c r="D54" s="53">
        <v>1949</v>
      </c>
      <c r="E54" s="53">
        <v>1104</v>
      </c>
      <c r="F54" s="53">
        <v>915</v>
      </c>
      <c r="G54" s="53">
        <v>1364</v>
      </c>
      <c r="H54" s="53">
        <v>2100</v>
      </c>
      <c r="I54" s="53">
        <v>1104</v>
      </c>
      <c r="J54" s="53">
        <v>915</v>
      </c>
    </row>
    <row r="55" spans="1:10" s="9" customFormat="1" ht="11.25">
      <c r="A55" s="80" t="s">
        <v>39</v>
      </c>
      <c r="B55" s="53" t="s">
        <v>11</v>
      </c>
      <c r="C55" s="53">
        <v>1147</v>
      </c>
      <c r="D55" s="53">
        <v>1670</v>
      </c>
      <c r="E55" s="53">
        <v>1005</v>
      </c>
      <c r="F55" s="53">
        <v>859</v>
      </c>
      <c r="G55" s="53">
        <v>1205</v>
      </c>
      <c r="H55" s="53">
        <v>1787</v>
      </c>
      <c r="I55" s="53">
        <v>1005</v>
      </c>
      <c r="J55" s="53">
        <v>859</v>
      </c>
    </row>
    <row r="56" spans="1:10" s="9" customFormat="1" ht="11.25">
      <c r="A56" s="80"/>
      <c r="B56" s="53" t="s">
        <v>9</v>
      </c>
      <c r="C56" s="53">
        <v>1320</v>
      </c>
      <c r="D56" s="53">
        <v>2012</v>
      </c>
      <c r="E56" s="53">
        <v>1126</v>
      </c>
      <c r="F56" s="53">
        <v>927</v>
      </c>
      <c r="G56" s="53">
        <v>1400</v>
      </c>
      <c r="H56" s="53">
        <v>2171</v>
      </c>
      <c r="I56" s="53">
        <v>1126</v>
      </c>
      <c r="J56" s="53">
        <v>927</v>
      </c>
    </row>
    <row r="57" spans="1:10" s="9" customFormat="1" ht="11.25">
      <c r="A57" s="80" t="s">
        <v>40</v>
      </c>
      <c r="B57" s="53" t="s">
        <v>8</v>
      </c>
      <c r="C57" s="53">
        <v>1132</v>
      </c>
      <c r="D57" s="53">
        <v>1641</v>
      </c>
      <c r="E57" s="53">
        <v>995</v>
      </c>
      <c r="F57" s="53">
        <v>853</v>
      </c>
      <c r="G57" s="53">
        <v>1189</v>
      </c>
      <c r="H57" s="53">
        <v>1755</v>
      </c>
      <c r="I57" s="53">
        <v>995</v>
      </c>
      <c r="J57" s="53">
        <v>853</v>
      </c>
    </row>
    <row r="58" spans="1:10" s="9" customFormat="1" ht="11.25">
      <c r="A58" s="80"/>
      <c r="B58" s="53" t="s">
        <v>9</v>
      </c>
      <c r="C58" s="53">
        <v>1363</v>
      </c>
      <c r="D58" s="53">
        <v>2098</v>
      </c>
      <c r="E58" s="53">
        <v>1156</v>
      </c>
      <c r="F58" s="53">
        <v>944</v>
      </c>
      <c r="G58" s="53">
        <v>1448</v>
      </c>
      <c r="H58" s="53">
        <v>2267</v>
      </c>
      <c r="I58" s="53">
        <v>1156</v>
      </c>
      <c r="J58" s="53">
        <v>944</v>
      </c>
    </row>
    <row r="59" spans="1:10" s="9" customFormat="1" ht="11.25">
      <c r="A59" s="80" t="s">
        <v>48</v>
      </c>
      <c r="B59" s="53" t="s">
        <v>11</v>
      </c>
      <c r="C59" s="53">
        <v>1350</v>
      </c>
      <c r="D59" s="53">
        <v>1927</v>
      </c>
      <c r="E59" s="53">
        <v>1197</v>
      </c>
      <c r="F59" s="53">
        <v>1039</v>
      </c>
      <c r="G59" s="53">
        <v>1414</v>
      </c>
      <c r="H59" s="53">
        <v>2054</v>
      </c>
      <c r="I59" s="53">
        <v>1197</v>
      </c>
      <c r="J59" s="53">
        <v>1039</v>
      </c>
    </row>
    <row r="60" spans="1:10" s="9" customFormat="1" ht="11.25">
      <c r="A60" s="80"/>
      <c r="B60" s="53" t="s">
        <v>9</v>
      </c>
      <c r="C60" s="53">
        <v>1524</v>
      </c>
      <c r="D60" s="53">
        <v>2269</v>
      </c>
      <c r="E60" s="53">
        <v>1318</v>
      </c>
      <c r="F60" s="53">
        <v>1107</v>
      </c>
      <c r="G60" s="53">
        <v>1608</v>
      </c>
      <c r="H60" s="53">
        <v>2438</v>
      </c>
      <c r="I60" s="53">
        <v>1318</v>
      </c>
      <c r="J60" s="53">
        <v>1107</v>
      </c>
    </row>
    <row r="61" spans="1:10" s="9" customFormat="1" ht="11.25">
      <c r="A61" s="80" t="s">
        <v>49</v>
      </c>
      <c r="B61" s="53" t="s">
        <v>8</v>
      </c>
      <c r="C61" s="53">
        <v>1279</v>
      </c>
      <c r="D61" s="53">
        <v>1797</v>
      </c>
      <c r="E61" s="53">
        <v>1143</v>
      </c>
      <c r="F61" s="53">
        <v>1003</v>
      </c>
      <c r="G61" s="53">
        <v>1335</v>
      </c>
      <c r="H61" s="53">
        <v>1909</v>
      </c>
      <c r="I61" s="53">
        <v>1143</v>
      </c>
      <c r="J61" s="53">
        <v>1003</v>
      </c>
    </row>
    <row r="62" spans="1:10" s="9" customFormat="1" ht="11.25">
      <c r="A62" s="80"/>
      <c r="B62" s="53" t="s">
        <v>9</v>
      </c>
      <c r="C62" s="53">
        <v>1510</v>
      </c>
      <c r="D62" s="53">
        <v>2253</v>
      </c>
      <c r="E62" s="53">
        <v>1304</v>
      </c>
      <c r="F62" s="53">
        <v>1093</v>
      </c>
      <c r="G62" s="53">
        <v>1594</v>
      </c>
      <c r="H62" s="53">
        <v>2422</v>
      </c>
      <c r="I62" s="53">
        <v>1304</v>
      </c>
      <c r="J62" s="53">
        <v>1093</v>
      </c>
    </row>
    <row r="63" spans="1:10" s="9" customFormat="1" ht="11.25">
      <c r="A63" s="80" t="s">
        <v>50</v>
      </c>
      <c r="B63" s="53" t="s">
        <v>11</v>
      </c>
      <c r="C63" s="53">
        <v>1336</v>
      </c>
      <c r="D63" s="53">
        <v>1911</v>
      </c>
      <c r="E63" s="53">
        <v>1183</v>
      </c>
      <c r="F63" s="53">
        <v>1025</v>
      </c>
      <c r="G63" s="53">
        <v>1400</v>
      </c>
      <c r="H63" s="53">
        <v>2037</v>
      </c>
      <c r="I63" s="53">
        <v>1183</v>
      </c>
      <c r="J63" s="53">
        <v>1025</v>
      </c>
    </row>
    <row r="64" spans="1:10" s="9" customFormat="1" ht="11.25">
      <c r="A64" s="80"/>
      <c r="B64" s="53" t="s">
        <v>9</v>
      </c>
      <c r="C64" s="53">
        <v>1510</v>
      </c>
      <c r="D64" s="53">
        <v>2253</v>
      </c>
      <c r="E64" s="53">
        <v>1304</v>
      </c>
      <c r="F64" s="53">
        <v>1093</v>
      </c>
      <c r="G64" s="53">
        <v>1594</v>
      </c>
      <c r="H64" s="53">
        <v>2422</v>
      </c>
      <c r="I64" s="53">
        <v>1304</v>
      </c>
      <c r="J64" s="53">
        <v>1093</v>
      </c>
    </row>
    <row r="65" spans="1:10" s="9" customFormat="1" ht="11.25">
      <c r="A65" s="80" t="s">
        <v>51</v>
      </c>
      <c r="B65" s="53" t="s">
        <v>8</v>
      </c>
      <c r="C65" s="53">
        <v>1279</v>
      </c>
      <c r="D65" s="53">
        <v>1797</v>
      </c>
      <c r="E65" s="53">
        <v>1143</v>
      </c>
      <c r="F65" s="53">
        <v>1003</v>
      </c>
      <c r="G65" s="53">
        <v>1335</v>
      </c>
      <c r="H65" s="53">
        <v>1909</v>
      </c>
      <c r="I65" s="53">
        <v>1143</v>
      </c>
      <c r="J65" s="53">
        <v>1003</v>
      </c>
    </row>
    <row r="66" spans="1:10" s="9" customFormat="1" ht="11.25">
      <c r="A66" s="80"/>
      <c r="B66" s="53" t="s">
        <v>9</v>
      </c>
      <c r="C66" s="53">
        <v>1510</v>
      </c>
      <c r="D66" s="53">
        <v>2253</v>
      </c>
      <c r="E66" s="53">
        <v>1304</v>
      </c>
      <c r="F66" s="53">
        <v>1093</v>
      </c>
      <c r="G66" s="53">
        <v>1594</v>
      </c>
      <c r="H66" s="53">
        <v>2422</v>
      </c>
      <c r="I66" s="53">
        <v>1304</v>
      </c>
      <c r="J66" s="53">
        <v>1093</v>
      </c>
    </row>
    <row r="67" spans="1:10" s="9" customFormat="1" ht="11.25">
      <c r="A67" s="80" t="s">
        <v>52</v>
      </c>
      <c r="B67" s="53" t="s">
        <v>11</v>
      </c>
      <c r="C67" s="53">
        <v>1336</v>
      </c>
      <c r="D67" s="53">
        <v>1911</v>
      </c>
      <c r="E67" s="53">
        <v>1183</v>
      </c>
      <c r="F67" s="53">
        <v>1025</v>
      </c>
      <c r="G67" s="53">
        <v>1400</v>
      </c>
      <c r="H67" s="53">
        <v>2037</v>
      </c>
      <c r="I67" s="53">
        <v>1183</v>
      </c>
      <c r="J67" s="53">
        <v>1025</v>
      </c>
    </row>
    <row r="68" spans="1:10" s="9" customFormat="1" ht="11.25">
      <c r="A68" s="80"/>
      <c r="B68" s="53" t="s">
        <v>9</v>
      </c>
      <c r="C68" s="53">
        <v>1510</v>
      </c>
      <c r="D68" s="53">
        <v>2253</v>
      </c>
      <c r="E68" s="53">
        <v>1304</v>
      </c>
      <c r="F68" s="53">
        <v>1093</v>
      </c>
      <c r="G68" s="53">
        <v>1594</v>
      </c>
      <c r="H68" s="53">
        <v>2422</v>
      </c>
      <c r="I68" s="53">
        <v>1304</v>
      </c>
      <c r="J68" s="53">
        <v>1093</v>
      </c>
    </row>
    <row r="69" spans="1:10" s="9" customFormat="1" ht="11.25">
      <c r="A69" s="80" t="s">
        <v>53</v>
      </c>
      <c r="B69" s="53" t="s">
        <v>8</v>
      </c>
      <c r="C69" s="53">
        <v>1279</v>
      </c>
      <c r="D69" s="53">
        <v>1797</v>
      </c>
      <c r="E69" s="53">
        <v>1143</v>
      </c>
      <c r="F69" s="53">
        <v>1003</v>
      </c>
      <c r="G69" s="53">
        <v>1335</v>
      </c>
      <c r="H69" s="53">
        <v>1909</v>
      </c>
      <c r="I69" s="53">
        <v>1143</v>
      </c>
      <c r="J69" s="53">
        <v>1003</v>
      </c>
    </row>
    <row r="70" spans="1:10" s="9" customFormat="1" ht="11.25">
      <c r="A70" s="80"/>
      <c r="B70" s="53" t="s">
        <v>9</v>
      </c>
      <c r="C70" s="53">
        <v>1511</v>
      </c>
      <c r="D70" s="53">
        <v>2256</v>
      </c>
      <c r="E70" s="53">
        <v>1305</v>
      </c>
      <c r="F70" s="53">
        <v>1094</v>
      </c>
      <c r="G70" s="53">
        <v>1596</v>
      </c>
      <c r="H70" s="53">
        <v>2425</v>
      </c>
      <c r="I70" s="53">
        <v>1305</v>
      </c>
      <c r="J70" s="53">
        <v>1094</v>
      </c>
    </row>
    <row r="71" spans="1:10" s="9" customFormat="1" ht="11.25">
      <c r="A71" s="80" t="s">
        <v>54</v>
      </c>
      <c r="B71" s="53" t="s">
        <v>11</v>
      </c>
      <c r="C71" s="53">
        <v>1338</v>
      </c>
      <c r="D71" s="53">
        <v>1914</v>
      </c>
      <c r="E71" s="53">
        <v>1184</v>
      </c>
      <c r="F71" s="53">
        <v>1026</v>
      </c>
      <c r="G71" s="53">
        <v>1401</v>
      </c>
      <c r="H71" s="53">
        <v>2041</v>
      </c>
      <c r="I71" s="53">
        <v>1184</v>
      </c>
      <c r="J71" s="53">
        <v>1026</v>
      </c>
    </row>
    <row r="72" spans="1:10" s="9" customFormat="1" ht="11.25">
      <c r="A72" s="80"/>
      <c r="B72" s="53" t="s">
        <v>9</v>
      </c>
      <c r="C72" s="53">
        <v>1515</v>
      </c>
      <c r="D72" s="53">
        <v>2264</v>
      </c>
      <c r="E72" s="53">
        <v>1308</v>
      </c>
      <c r="F72" s="53">
        <v>1095</v>
      </c>
      <c r="G72" s="53">
        <v>1600</v>
      </c>
      <c r="H72" s="53">
        <v>2434</v>
      </c>
      <c r="I72" s="53">
        <v>1308</v>
      </c>
      <c r="J72" s="53">
        <v>1095</v>
      </c>
    </row>
    <row r="73" spans="1:10" s="9" customFormat="1" ht="11.25">
      <c r="A73" s="53" t="s">
        <v>55</v>
      </c>
      <c r="B73" s="53" t="s">
        <v>8</v>
      </c>
      <c r="C73" s="53">
        <v>1284</v>
      </c>
      <c r="D73" s="53">
        <v>1808</v>
      </c>
      <c r="E73" s="53">
        <v>1147</v>
      </c>
      <c r="F73" s="53">
        <v>1005</v>
      </c>
      <c r="G73" s="53">
        <v>1341</v>
      </c>
      <c r="H73" s="53">
        <v>1922</v>
      </c>
      <c r="I73" s="53">
        <v>1147</v>
      </c>
      <c r="J73" s="53">
        <v>1005</v>
      </c>
    </row>
    <row r="74" spans="1:14" s="9" customFormat="1" ht="11.25">
      <c r="A74" s="9" t="s">
        <v>41</v>
      </c>
      <c r="B74" s="9" t="s">
        <v>41</v>
      </c>
      <c r="C74" s="9" t="s">
        <v>41</v>
      </c>
      <c r="D74" s="9" t="s">
        <v>41</v>
      </c>
      <c r="E74" s="9" t="s">
        <v>41</v>
      </c>
      <c r="F74" s="9" t="s">
        <v>41</v>
      </c>
      <c r="G74" s="9" t="s">
        <v>41</v>
      </c>
      <c r="H74" s="9" t="s">
        <v>41</v>
      </c>
      <c r="I74" s="9" t="s">
        <v>41</v>
      </c>
      <c r="J74" s="9" t="s">
        <v>41</v>
      </c>
      <c r="K74" s="9" t="s">
        <v>41</v>
      </c>
      <c r="L74" s="9" t="s">
        <v>41</v>
      </c>
      <c r="M74" s="9" t="s">
        <v>41</v>
      </c>
      <c r="N74" s="9" t="s">
        <v>41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226</v>
      </c>
    </row>
    <row r="4" spans="1:7" s="9" customFormat="1" ht="33.75">
      <c r="A4" s="80" t="s">
        <v>2</v>
      </c>
      <c r="B4" s="80"/>
      <c r="C4" s="53" t="s">
        <v>142</v>
      </c>
      <c r="D4" s="53" t="s">
        <v>143</v>
      </c>
      <c r="E4" s="53" t="s">
        <v>144</v>
      </c>
      <c r="F4" s="53" t="s">
        <v>227</v>
      </c>
      <c r="G4" s="55"/>
    </row>
    <row r="5" spans="1:6" s="9" customFormat="1" ht="11.25">
      <c r="A5" s="80" t="s">
        <v>7</v>
      </c>
      <c r="B5" s="53" t="s">
        <v>8</v>
      </c>
      <c r="C5" s="53">
        <v>1338</v>
      </c>
      <c r="D5" s="53">
        <v>1917</v>
      </c>
      <c r="E5" s="53">
        <v>1114</v>
      </c>
      <c r="F5" s="53">
        <v>987</v>
      </c>
    </row>
    <row r="6" spans="1:6" s="9" customFormat="1" ht="11.25">
      <c r="A6" s="80"/>
      <c r="B6" s="53" t="s">
        <v>9</v>
      </c>
      <c r="C6" s="53">
        <v>1573</v>
      </c>
      <c r="D6" s="53">
        <v>2380</v>
      </c>
      <c r="E6" s="53">
        <v>1246</v>
      </c>
      <c r="F6" s="53">
        <v>1062</v>
      </c>
    </row>
    <row r="7" spans="1:6" s="9" customFormat="1" ht="11.25">
      <c r="A7" s="80" t="s">
        <v>10</v>
      </c>
      <c r="B7" s="53" t="s">
        <v>11</v>
      </c>
      <c r="C7" s="53">
        <v>1357</v>
      </c>
      <c r="D7" s="53">
        <v>1953</v>
      </c>
      <c r="E7" s="53">
        <v>1124</v>
      </c>
      <c r="F7" s="53">
        <v>993</v>
      </c>
    </row>
    <row r="8" spans="1:6" s="9" customFormat="1" ht="11.25">
      <c r="A8" s="80"/>
      <c r="B8" s="53" t="s">
        <v>9</v>
      </c>
      <c r="C8" s="53">
        <v>1533</v>
      </c>
      <c r="D8" s="53">
        <v>2300</v>
      </c>
      <c r="E8" s="53">
        <v>1224</v>
      </c>
      <c r="F8" s="53">
        <v>1049</v>
      </c>
    </row>
    <row r="9" spans="1:6" s="9" customFormat="1" ht="11.25">
      <c r="A9" s="80" t="s">
        <v>12</v>
      </c>
      <c r="B9" s="53" t="s">
        <v>8</v>
      </c>
      <c r="C9" s="53">
        <v>1135</v>
      </c>
      <c r="D9" s="53">
        <v>1647</v>
      </c>
      <c r="E9" s="53">
        <v>933</v>
      </c>
      <c r="F9" s="53">
        <v>819</v>
      </c>
    </row>
    <row r="10" spans="1:6" s="9" customFormat="1" ht="11.25">
      <c r="A10" s="80"/>
      <c r="B10" s="53" t="s">
        <v>9</v>
      </c>
      <c r="C10" s="53">
        <v>1370</v>
      </c>
      <c r="D10" s="53">
        <v>2111</v>
      </c>
      <c r="E10" s="53">
        <v>1065</v>
      </c>
      <c r="F10" s="53">
        <v>894</v>
      </c>
    </row>
    <row r="11" spans="1:6" s="9" customFormat="1" ht="11.25">
      <c r="A11" s="80" t="s">
        <v>13</v>
      </c>
      <c r="B11" s="53" t="s">
        <v>11</v>
      </c>
      <c r="C11" s="53">
        <v>1193</v>
      </c>
      <c r="D11" s="53">
        <v>1763</v>
      </c>
      <c r="E11" s="53">
        <v>966</v>
      </c>
      <c r="F11" s="53">
        <v>838</v>
      </c>
    </row>
    <row r="12" spans="1:6" s="9" customFormat="1" ht="11.25">
      <c r="A12" s="80"/>
      <c r="B12" s="53" t="s">
        <v>9</v>
      </c>
      <c r="C12" s="53">
        <v>1370</v>
      </c>
      <c r="D12" s="53">
        <v>2111</v>
      </c>
      <c r="E12" s="53">
        <v>1065</v>
      </c>
      <c r="F12" s="53">
        <v>894</v>
      </c>
    </row>
    <row r="13" spans="1:6" s="9" customFormat="1" ht="11.25">
      <c r="A13" s="80" t="s">
        <v>14</v>
      </c>
      <c r="B13" s="53" t="s">
        <v>8</v>
      </c>
      <c r="C13" s="53">
        <v>1135</v>
      </c>
      <c r="D13" s="53">
        <v>1647</v>
      </c>
      <c r="E13" s="53">
        <v>933</v>
      </c>
      <c r="F13" s="53">
        <v>819</v>
      </c>
    </row>
    <row r="14" spans="1:6" s="9" customFormat="1" ht="11.25">
      <c r="A14" s="80"/>
      <c r="B14" s="53" t="s">
        <v>9</v>
      </c>
      <c r="C14" s="53">
        <v>1370</v>
      </c>
      <c r="D14" s="53">
        <v>2111</v>
      </c>
      <c r="E14" s="53">
        <v>1065</v>
      </c>
      <c r="F14" s="53">
        <v>894</v>
      </c>
    </row>
    <row r="15" spans="1:6" s="9" customFormat="1" ht="11.25">
      <c r="A15" s="80" t="s">
        <v>15</v>
      </c>
      <c r="B15" s="53" t="s">
        <v>11</v>
      </c>
      <c r="C15" s="53">
        <v>1193</v>
      </c>
      <c r="D15" s="53">
        <v>1763</v>
      </c>
      <c r="E15" s="53">
        <v>966</v>
      </c>
      <c r="F15" s="53">
        <v>838</v>
      </c>
    </row>
    <row r="16" spans="1:6" s="9" customFormat="1" ht="11.25">
      <c r="A16" s="80"/>
      <c r="B16" s="53" t="s">
        <v>9</v>
      </c>
      <c r="C16" s="53">
        <v>1382</v>
      </c>
      <c r="D16" s="53">
        <v>2135</v>
      </c>
      <c r="E16" s="53">
        <v>1072</v>
      </c>
      <c r="F16" s="53">
        <v>897</v>
      </c>
    </row>
    <row r="17" spans="1:6" s="9" customFormat="1" ht="11.25">
      <c r="A17" s="80" t="s">
        <v>16</v>
      </c>
      <c r="B17" s="53" t="s">
        <v>8</v>
      </c>
      <c r="C17" s="53">
        <v>1147</v>
      </c>
      <c r="D17" s="53">
        <v>1671</v>
      </c>
      <c r="E17" s="53">
        <v>940</v>
      </c>
      <c r="F17" s="53">
        <v>822</v>
      </c>
    </row>
    <row r="18" spans="1:6" s="9" customFormat="1" ht="11.25">
      <c r="A18" s="80"/>
      <c r="B18" s="53" t="s">
        <v>9</v>
      </c>
      <c r="C18" s="53">
        <v>1430</v>
      </c>
      <c r="D18" s="53">
        <v>2231</v>
      </c>
      <c r="E18" s="53">
        <v>1098</v>
      </c>
      <c r="F18" s="53">
        <v>912</v>
      </c>
    </row>
    <row r="19" spans="1:6" s="9" customFormat="1" ht="11.25">
      <c r="A19" s="80" t="s">
        <v>17</v>
      </c>
      <c r="B19" s="53" t="s">
        <v>11</v>
      </c>
      <c r="C19" s="53">
        <v>1253</v>
      </c>
      <c r="D19" s="53">
        <v>1883</v>
      </c>
      <c r="E19" s="53">
        <v>999</v>
      </c>
      <c r="F19" s="53">
        <v>856</v>
      </c>
    </row>
    <row r="20" spans="1:6" s="9" customFormat="1" ht="11.25">
      <c r="A20" s="80"/>
      <c r="B20" s="53" t="s">
        <v>9</v>
      </c>
      <c r="C20" s="53">
        <v>1454</v>
      </c>
      <c r="D20" s="53">
        <v>2279</v>
      </c>
      <c r="E20" s="53">
        <v>1111</v>
      </c>
      <c r="F20" s="53">
        <v>919</v>
      </c>
    </row>
    <row r="21" spans="1:6" s="9" customFormat="1" ht="11.25">
      <c r="A21" s="80" t="s">
        <v>18</v>
      </c>
      <c r="B21" s="53" t="s">
        <v>8</v>
      </c>
      <c r="C21" s="53">
        <v>1220</v>
      </c>
      <c r="D21" s="53">
        <v>1816</v>
      </c>
      <c r="E21" s="53">
        <v>980</v>
      </c>
      <c r="F21" s="53">
        <v>845</v>
      </c>
    </row>
    <row r="22" spans="1:6" s="9" customFormat="1" ht="11.25">
      <c r="A22" s="80"/>
      <c r="B22" s="53" t="s">
        <v>9</v>
      </c>
      <c r="C22" s="53">
        <v>1455</v>
      </c>
      <c r="D22" s="53">
        <v>2280</v>
      </c>
      <c r="E22" s="53">
        <v>1112</v>
      </c>
      <c r="F22" s="53">
        <v>920</v>
      </c>
    </row>
    <row r="23" spans="1:6" s="9" customFormat="1" ht="11.25">
      <c r="A23" s="80" t="s">
        <v>19</v>
      </c>
      <c r="B23" s="53" t="s">
        <v>11</v>
      </c>
      <c r="C23" s="53">
        <v>1379</v>
      </c>
      <c r="D23" s="53">
        <v>2009</v>
      </c>
      <c r="E23" s="53">
        <v>1132</v>
      </c>
      <c r="F23" s="53">
        <v>991</v>
      </c>
    </row>
    <row r="24" spans="1:6" s="9" customFormat="1" ht="11.25">
      <c r="A24" s="80"/>
      <c r="B24" s="53" t="s">
        <v>9</v>
      </c>
      <c r="C24" s="53">
        <v>1556</v>
      </c>
      <c r="D24" s="53">
        <v>2357</v>
      </c>
      <c r="E24" s="53">
        <v>1231</v>
      </c>
      <c r="F24" s="53">
        <v>1047</v>
      </c>
    </row>
    <row r="25" spans="1:6" s="9" customFormat="1" ht="11.25">
      <c r="A25" s="80" t="s">
        <v>20</v>
      </c>
      <c r="B25" s="53" t="s">
        <v>8</v>
      </c>
      <c r="C25" s="53">
        <v>1272</v>
      </c>
      <c r="D25" s="53">
        <v>1796</v>
      </c>
      <c r="E25" s="53">
        <v>1071</v>
      </c>
      <c r="F25" s="53">
        <v>957</v>
      </c>
    </row>
    <row r="26" spans="1:6" s="9" customFormat="1" ht="11.25">
      <c r="A26" s="80"/>
      <c r="B26" s="53" t="s">
        <v>9</v>
      </c>
      <c r="C26" s="53">
        <v>1504</v>
      </c>
      <c r="D26" s="53">
        <v>2254</v>
      </c>
      <c r="E26" s="53">
        <v>1202</v>
      </c>
      <c r="F26" s="53">
        <v>1031</v>
      </c>
    </row>
    <row r="27" spans="1:6" s="9" customFormat="1" ht="11.25">
      <c r="A27" s="80" t="s">
        <v>21</v>
      </c>
      <c r="B27" s="53" t="s">
        <v>11</v>
      </c>
      <c r="C27" s="53">
        <v>1190</v>
      </c>
      <c r="D27" s="53">
        <v>1758</v>
      </c>
      <c r="E27" s="53">
        <v>965</v>
      </c>
      <c r="F27" s="53">
        <v>837</v>
      </c>
    </row>
    <row r="28" spans="1:6" s="9" customFormat="1" ht="11.25">
      <c r="A28" s="80"/>
      <c r="B28" s="53" t="s">
        <v>9</v>
      </c>
      <c r="C28" s="53">
        <v>1375</v>
      </c>
      <c r="D28" s="53">
        <v>2122</v>
      </c>
      <c r="E28" s="53">
        <v>1068</v>
      </c>
      <c r="F28" s="53">
        <v>896</v>
      </c>
    </row>
    <row r="29" spans="1:6" s="9" customFormat="1" ht="11.25">
      <c r="A29" s="80" t="s">
        <v>22</v>
      </c>
      <c r="B29" s="53" t="s">
        <v>8</v>
      </c>
      <c r="C29" s="53">
        <v>1140</v>
      </c>
      <c r="D29" s="53">
        <v>1659</v>
      </c>
      <c r="E29" s="53">
        <v>936</v>
      </c>
      <c r="F29" s="53">
        <v>821</v>
      </c>
    </row>
    <row r="30" spans="1:6" s="9" customFormat="1" ht="11.25">
      <c r="A30" s="80"/>
      <c r="B30" s="53" t="s">
        <v>9</v>
      </c>
      <c r="C30" s="53">
        <v>1444</v>
      </c>
      <c r="D30" s="53">
        <v>2260</v>
      </c>
      <c r="E30" s="53">
        <v>1106</v>
      </c>
      <c r="F30" s="53">
        <v>916</v>
      </c>
    </row>
    <row r="31" spans="1:6" s="9" customFormat="1" ht="11.25">
      <c r="A31" s="80" t="s">
        <v>23</v>
      </c>
      <c r="B31" s="53" t="s">
        <v>11</v>
      </c>
      <c r="C31" s="53">
        <v>1267</v>
      </c>
      <c r="D31" s="53">
        <v>1912</v>
      </c>
      <c r="E31" s="53">
        <v>1007</v>
      </c>
      <c r="F31" s="53">
        <v>860</v>
      </c>
    </row>
    <row r="32" spans="1:6" s="9" customFormat="1" ht="11.25">
      <c r="A32" s="80"/>
      <c r="B32" s="53" t="s">
        <v>9</v>
      </c>
      <c r="C32" s="53">
        <v>1674</v>
      </c>
      <c r="D32" s="53">
        <v>2721</v>
      </c>
      <c r="E32" s="53">
        <v>1150</v>
      </c>
      <c r="F32" s="53">
        <v>940</v>
      </c>
    </row>
    <row r="33" spans="1:6" s="9" customFormat="1" ht="11.25">
      <c r="A33" s="80" t="s">
        <v>24</v>
      </c>
      <c r="B33" s="53" t="s">
        <v>8</v>
      </c>
      <c r="C33" s="53">
        <v>1417</v>
      </c>
      <c r="D33" s="53">
        <v>2241</v>
      </c>
      <c r="E33" s="53">
        <v>991</v>
      </c>
      <c r="F33" s="53">
        <v>836</v>
      </c>
    </row>
    <row r="34" spans="1:6" s="9" customFormat="1" ht="11.25">
      <c r="A34" s="80"/>
      <c r="B34" s="53" t="s">
        <v>9</v>
      </c>
      <c r="C34" s="53">
        <v>2318</v>
      </c>
      <c r="D34" s="53">
        <v>3672</v>
      </c>
      <c r="E34" s="53">
        <v>1544</v>
      </c>
      <c r="F34" s="53">
        <v>1306</v>
      </c>
    </row>
    <row r="35" spans="1:6" s="9" customFormat="1" ht="11.25">
      <c r="A35" s="80" t="s">
        <v>25</v>
      </c>
      <c r="B35" s="53" t="s">
        <v>11</v>
      </c>
      <c r="C35" s="53">
        <v>2296</v>
      </c>
      <c r="D35" s="53">
        <v>3452</v>
      </c>
      <c r="E35" s="53">
        <v>1620</v>
      </c>
      <c r="F35" s="53">
        <v>1435</v>
      </c>
    </row>
    <row r="36" spans="1:6" s="9" customFormat="1" ht="11.25">
      <c r="A36" s="80"/>
      <c r="B36" s="53" t="s">
        <v>9</v>
      </c>
      <c r="C36" s="53">
        <v>2694</v>
      </c>
      <c r="D36" s="53">
        <v>4243</v>
      </c>
      <c r="E36" s="53">
        <v>1759</v>
      </c>
      <c r="F36" s="53">
        <v>1514</v>
      </c>
    </row>
    <row r="37" spans="1:6" s="9" customFormat="1" ht="11.25">
      <c r="A37" s="80" t="s">
        <v>30</v>
      </c>
      <c r="B37" s="53" t="s">
        <v>8</v>
      </c>
      <c r="C37" s="53">
        <v>1498</v>
      </c>
      <c r="D37" s="53">
        <v>2129</v>
      </c>
      <c r="E37" s="53">
        <v>1250</v>
      </c>
      <c r="F37" s="53">
        <v>1109</v>
      </c>
    </row>
    <row r="38" spans="1:6" s="9" customFormat="1" ht="11.25">
      <c r="A38" s="80"/>
      <c r="B38" s="53" t="s">
        <v>9</v>
      </c>
      <c r="C38" s="53">
        <v>1783</v>
      </c>
      <c r="D38" s="53">
        <v>2693</v>
      </c>
      <c r="E38" s="53">
        <v>1410</v>
      </c>
      <c r="F38" s="53">
        <v>1199</v>
      </c>
    </row>
    <row r="39" spans="1:6" s="9" customFormat="1" ht="11.25">
      <c r="A39" s="80" t="s">
        <v>31</v>
      </c>
      <c r="B39" s="53" t="s">
        <v>11</v>
      </c>
      <c r="C39" s="53">
        <v>1565</v>
      </c>
      <c r="D39" s="53">
        <v>2263</v>
      </c>
      <c r="E39" s="53">
        <v>1288</v>
      </c>
      <c r="F39" s="53">
        <v>1131</v>
      </c>
    </row>
    <row r="40" spans="1:6" s="9" customFormat="1" ht="11.25">
      <c r="A40" s="80"/>
      <c r="B40" s="53" t="s">
        <v>9</v>
      </c>
      <c r="C40" s="53">
        <v>1779</v>
      </c>
      <c r="D40" s="53">
        <v>2686</v>
      </c>
      <c r="E40" s="53">
        <v>1408</v>
      </c>
      <c r="F40" s="53">
        <v>1198</v>
      </c>
    </row>
    <row r="41" spans="1:6" s="9" customFormat="1" ht="11.25">
      <c r="A41" s="80" t="s">
        <v>32</v>
      </c>
      <c r="B41" s="53" t="s">
        <v>8</v>
      </c>
      <c r="C41" s="53">
        <v>1380</v>
      </c>
      <c r="D41" s="53">
        <v>2006</v>
      </c>
      <c r="E41" s="53">
        <v>1134</v>
      </c>
      <c r="F41" s="53">
        <v>995</v>
      </c>
    </row>
    <row r="42" spans="1:6" s="9" customFormat="1" ht="11.25">
      <c r="A42" s="80"/>
      <c r="B42" s="53" t="s">
        <v>9</v>
      </c>
      <c r="C42" s="53">
        <v>1665</v>
      </c>
      <c r="D42" s="53">
        <v>2570</v>
      </c>
      <c r="E42" s="53">
        <v>1294</v>
      </c>
      <c r="F42" s="53">
        <v>1085</v>
      </c>
    </row>
    <row r="43" spans="1:6" s="9" customFormat="1" ht="11.25">
      <c r="A43" s="80" t="s">
        <v>33</v>
      </c>
      <c r="B43" s="53" t="s">
        <v>11</v>
      </c>
      <c r="C43" s="53">
        <v>1451</v>
      </c>
      <c r="D43" s="53">
        <v>2147</v>
      </c>
      <c r="E43" s="53">
        <v>1174</v>
      </c>
      <c r="F43" s="53">
        <v>1017</v>
      </c>
    </row>
    <row r="44" spans="1:6" s="9" customFormat="1" ht="11.25">
      <c r="A44" s="80"/>
      <c r="B44" s="53" t="s">
        <v>9</v>
      </c>
      <c r="C44" s="53">
        <v>1653</v>
      </c>
      <c r="D44" s="53">
        <v>2544</v>
      </c>
      <c r="E44" s="53">
        <v>1287</v>
      </c>
      <c r="F44" s="53">
        <v>1081</v>
      </c>
    </row>
    <row r="45" spans="1:6" s="9" customFormat="1" ht="11.25">
      <c r="A45" s="80" t="s">
        <v>34</v>
      </c>
      <c r="B45" s="53" t="s">
        <v>8</v>
      </c>
      <c r="C45" s="53">
        <v>1367</v>
      </c>
      <c r="D45" s="53">
        <v>1980</v>
      </c>
      <c r="E45" s="53">
        <v>1127</v>
      </c>
      <c r="F45" s="53">
        <v>991</v>
      </c>
    </row>
    <row r="46" spans="1:6" s="9" customFormat="1" ht="11.25">
      <c r="A46" s="80"/>
      <c r="B46" s="53" t="s">
        <v>9</v>
      </c>
      <c r="C46" s="53">
        <v>1602</v>
      </c>
      <c r="D46" s="53">
        <v>2444</v>
      </c>
      <c r="E46" s="53">
        <v>1259</v>
      </c>
      <c r="F46" s="53">
        <v>1066</v>
      </c>
    </row>
    <row r="47" spans="1:6" s="9" customFormat="1" ht="11.25">
      <c r="A47" s="80" t="s">
        <v>35</v>
      </c>
      <c r="B47" s="53" t="s">
        <v>11</v>
      </c>
      <c r="C47" s="53">
        <v>1388</v>
      </c>
      <c r="D47" s="53">
        <v>2021</v>
      </c>
      <c r="E47" s="53">
        <v>1139</v>
      </c>
      <c r="F47" s="53">
        <v>998</v>
      </c>
    </row>
    <row r="48" spans="1:6" s="9" customFormat="1" ht="11.25">
      <c r="A48" s="80"/>
      <c r="B48" s="53" t="s">
        <v>9</v>
      </c>
      <c r="C48" s="53">
        <v>1565</v>
      </c>
      <c r="D48" s="53">
        <v>2368</v>
      </c>
      <c r="E48" s="53">
        <v>1239</v>
      </c>
      <c r="F48" s="53">
        <v>1055</v>
      </c>
    </row>
    <row r="49" spans="1:6" s="9" customFormat="1" ht="11.25">
      <c r="A49" s="80" t="s">
        <v>36</v>
      </c>
      <c r="B49" s="53" t="s">
        <v>8</v>
      </c>
      <c r="C49" s="53">
        <v>1278</v>
      </c>
      <c r="D49" s="53">
        <v>1803</v>
      </c>
      <c r="E49" s="53">
        <v>1078</v>
      </c>
      <c r="F49" s="53">
        <v>963</v>
      </c>
    </row>
    <row r="50" spans="1:6" s="9" customFormat="1" ht="11.25">
      <c r="A50" s="80"/>
      <c r="B50" s="53" t="s">
        <v>9</v>
      </c>
      <c r="C50" s="53">
        <v>1513</v>
      </c>
      <c r="D50" s="53">
        <v>2267</v>
      </c>
      <c r="E50" s="53">
        <v>1210</v>
      </c>
      <c r="F50" s="53">
        <v>1038</v>
      </c>
    </row>
    <row r="51" spans="1:6" s="9" customFormat="1" ht="11.25">
      <c r="A51" s="80" t="s">
        <v>37</v>
      </c>
      <c r="B51" s="53" t="s">
        <v>11</v>
      </c>
      <c r="C51" s="53">
        <v>1193</v>
      </c>
      <c r="D51" s="53">
        <v>1763</v>
      </c>
      <c r="E51" s="53">
        <v>966</v>
      </c>
      <c r="F51" s="53">
        <v>838</v>
      </c>
    </row>
    <row r="52" spans="1:6" s="9" customFormat="1" ht="11.25">
      <c r="A52" s="80"/>
      <c r="B52" s="53" t="s">
        <v>9</v>
      </c>
      <c r="C52" s="53">
        <v>1384</v>
      </c>
      <c r="D52" s="53">
        <v>2140</v>
      </c>
      <c r="E52" s="53">
        <v>1073</v>
      </c>
      <c r="F52" s="53">
        <v>898</v>
      </c>
    </row>
    <row r="53" spans="1:6" s="9" customFormat="1" ht="11.25">
      <c r="A53" s="80" t="s">
        <v>38</v>
      </c>
      <c r="B53" s="53" t="s">
        <v>8</v>
      </c>
      <c r="C53" s="53">
        <v>1149</v>
      </c>
      <c r="D53" s="53">
        <v>1676</v>
      </c>
      <c r="E53" s="53">
        <v>941</v>
      </c>
      <c r="F53" s="53">
        <v>823</v>
      </c>
    </row>
    <row r="54" spans="1:6" s="9" customFormat="1" ht="11.25">
      <c r="A54" s="80"/>
      <c r="B54" s="53" t="s">
        <v>9</v>
      </c>
      <c r="C54" s="53">
        <v>1440</v>
      </c>
      <c r="D54" s="53">
        <v>2252</v>
      </c>
      <c r="E54" s="53">
        <v>1104</v>
      </c>
      <c r="F54" s="53">
        <v>915</v>
      </c>
    </row>
    <row r="55" spans="1:6" s="9" customFormat="1" ht="11.25">
      <c r="A55" s="80" t="s">
        <v>39</v>
      </c>
      <c r="B55" s="53" t="s">
        <v>11</v>
      </c>
      <c r="C55" s="53">
        <v>1264</v>
      </c>
      <c r="D55" s="53">
        <v>1904</v>
      </c>
      <c r="E55" s="53">
        <v>1005</v>
      </c>
      <c r="F55" s="53">
        <v>859</v>
      </c>
    </row>
    <row r="56" spans="1:6" s="9" customFormat="1" ht="11.25">
      <c r="A56" s="80"/>
      <c r="B56" s="53" t="s">
        <v>9</v>
      </c>
      <c r="C56" s="53">
        <v>1479</v>
      </c>
      <c r="D56" s="53">
        <v>2330</v>
      </c>
      <c r="E56" s="53">
        <v>1126</v>
      </c>
      <c r="F56" s="53">
        <v>927</v>
      </c>
    </row>
    <row r="57" spans="1:6" s="9" customFormat="1" ht="11.25">
      <c r="A57" s="80" t="s">
        <v>40</v>
      </c>
      <c r="B57" s="53" t="s">
        <v>8</v>
      </c>
      <c r="C57" s="53">
        <v>1246</v>
      </c>
      <c r="D57" s="53">
        <v>1868</v>
      </c>
      <c r="E57" s="53">
        <v>995</v>
      </c>
      <c r="F57" s="53">
        <v>853</v>
      </c>
    </row>
    <row r="58" spans="1:6" s="9" customFormat="1" ht="11.25">
      <c r="A58" s="80"/>
      <c r="B58" s="53" t="s">
        <v>9</v>
      </c>
      <c r="C58" s="53">
        <v>1533</v>
      </c>
      <c r="D58" s="53">
        <v>2437</v>
      </c>
      <c r="E58" s="53">
        <v>1156</v>
      </c>
      <c r="F58" s="53">
        <v>944</v>
      </c>
    </row>
    <row r="59" spans="1:6" s="9" customFormat="1" ht="11.25">
      <c r="A59" s="80" t="s">
        <v>48</v>
      </c>
      <c r="B59" s="53" t="s">
        <v>11</v>
      </c>
      <c r="C59" s="53">
        <v>1477</v>
      </c>
      <c r="D59" s="53">
        <v>2180</v>
      </c>
      <c r="E59" s="53">
        <v>1197</v>
      </c>
      <c r="F59" s="53">
        <v>1039</v>
      </c>
    </row>
    <row r="60" spans="1:6" s="9" customFormat="1" ht="11.25">
      <c r="A60" s="80"/>
      <c r="B60" s="53" t="s">
        <v>9</v>
      </c>
      <c r="C60" s="53">
        <v>1693</v>
      </c>
      <c r="D60" s="53">
        <v>2607</v>
      </c>
      <c r="E60" s="53">
        <v>1318</v>
      </c>
      <c r="F60" s="53">
        <v>1107</v>
      </c>
    </row>
    <row r="61" spans="1:6" s="9" customFormat="1" ht="11.25">
      <c r="A61" s="80" t="s">
        <v>49</v>
      </c>
      <c r="B61" s="53" t="s">
        <v>8</v>
      </c>
      <c r="C61" s="53">
        <v>1391</v>
      </c>
      <c r="D61" s="53">
        <v>2022</v>
      </c>
      <c r="E61" s="53">
        <v>1143</v>
      </c>
      <c r="F61" s="53">
        <v>1003</v>
      </c>
    </row>
    <row r="62" spans="1:6" s="9" customFormat="1" ht="11.25">
      <c r="A62" s="80"/>
      <c r="B62" s="53" t="s">
        <v>9</v>
      </c>
      <c r="C62" s="53">
        <v>1679</v>
      </c>
      <c r="D62" s="53">
        <v>2590</v>
      </c>
      <c r="E62" s="53">
        <v>1304</v>
      </c>
      <c r="F62" s="53">
        <v>1093</v>
      </c>
    </row>
    <row r="63" spans="1:6" s="9" customFormat="1" ht="11.25">
      <c r="A63" s="80" t="s">
        <v>50</v>
      </c>
      <c r="B63" s="53" t="s">
        <v>11</v>
      </c>
      <c r="C63" s="53">
        <v>1463</v>
      </c>
      <c r="D63" s="53">
        <v>2164</v>
      </c>
      <c r="E63" s="53">
        <v>1183</v>
      </c>
      <c r="F63" s="53">
        <v>1025</v>
      </c>
    </row>
    <row r="64" spans="1:6" s="9" customFormat="1" ht="11.25">
      <c r="A64" s="80"/>
      <c r="B64" s="53" t="s">
        <v>9</v>
      </c>
      <c r="C64" s="53">
        <v>1679</v>
      </c>
      <c r="D64" s="53">
        <v>2590</v>
      </c>
      <c r="E64" s="53">
        <v>1304</v>
      </c>
      <c r="F64" s="53">
        <v>1093</v>
      </c>
    </row>
    <row r="65" spans="1:6" s="9" customFormat="1" ht="11.25">
      <c r="A65" s="80" t="s">
        <v>51</v>
      </c>
      <c r="B65" s="53" t="s">
        <v>8</v>
      </c>
      <c r="C65" s="53">
        <v>1391</v>
      </c>
      <c r="D65" s="53">
        <v>2022</v>
      </c>
      <c r="E65" s="53">
        <v>1143</v>
      </c>
      <c r="F65" s="53">
        <v>1003</v>
      </c>
    </row>
    <row r="66" spans="1:6" s="9" customFormat="1" ht="11.25">
      <c r="A66" s="80"/>
      <c r="B66" s="53" t="s">
        <v>9</v>
      </c>
      <c r="C66" s="53">
        <v>1679</v>
      </c>
      <c r="D66" s="53">
        <v>2590</v>
      </c>
      <c r="E66" s="53">
        <v>1304</v>
      </c>
      <c r="F66" s="53">
        <v>1093</v>
      </c>
    </row>
    <row r="67" spans="1:6" s="9" customFormat="1" ht="11.25">
      <c r="A67" s="80" t="s">
        <v>52</v>
      </c>
      <c r="B67" s="53" t="s">
        <v>11</v>
      </c>
      <c r="C67" s="53">
        <v>1463</v>
      </c>
      <c r="D67" s="53">
        <v>2164</v>
      </c>
      <c r="E67" s="53">
        <v>1183</v>
      </c>
      <c r="F67" s="53">
        <v>1025</v>
      </c>
    </row>
    <row r="68" spans="1:6" s="9" customFormat="1" ht="11.25">
      <c r="A68" s="80"/>
      <c r="B68" s="53" t="s">
        <v>9</v>
      </c>
      <c r="C68" s="53">
        <v>1679</v>
      </c>
      <c r="D68" s="53">
        <v>2590</v>
      </c>
      <c r="E68" s="53">
        <v>1304</v>
      </c>
      <c r="F68" s="53">
        <v>1093</v>
      </c>
    </row>
    <row r="69" spans="1:6" s="9" customFormat="1" ht="11.25">
      <c r="A69" s="80" t="s">
        <v>53</v>
      </c>
      <c r="B69" s="53" t="s">
        <v>8</v>
      </c>
      <c r="C69" s="53">
        <v>1391</v>
      </c>
      <c r="D69" s="53">
        <v>2022</v>
      </c>
      <c r="E69" s="53">
        <v>1143</v>
      </c>
      <c r="F69" s="53">
        <v>1003</v>
      </c>
    </row>
    <row r="70" spans="1:6" s="9" customFormat="1" ht="11.25">
      <c r="A70" s="80"/>
      <c r="B70" s="53" t="s">
        <v>9</v>
      </c>
      <c r="C70" s="53">
        <v>1680</v>
      </c>
      <c r="D70" s="53">
        <v>2594</v>
      </c>
      <c r="E70" s="53">
        <v>1305</v>
      </c>
      <c r="F70" s="53">
        <v>1094</v>
      </c>
    </row>
    <row r="71" spans="1:6" s="9" customFormat="1" ht="11.25">
      <c r="A71" s="80" t="s">
        <v>54</v>
      </c>
      <c r="B71" s="53" t="s">
        <v>11</v>
      </c>
      <c r="C71" s="53">
        <v>1465</v>
      </c>
      <c r="D71" s="53">
        <v>2167</v>
      </c>
      <c r="E71" s="53">
        <v>1184</v>
      </c>
      <c r="F71" s="53">
        <v>1026</v>
      </c>
    </row>
    <row r="72" spans="1:6" s="9" customFormat="1" ht="11.25">
      <c r="A72" s="80"/>
      <c r="B72" s="53" t="s">
        <v>9</v>
      </c>
      <c r="C72" s="53">
        <v>1685</v>
      </c>
      <c r="D72" s="53">
        <v>2604</v>
      </c>
      <c r="E72" s="53">
        <v>1308</v>
      </c>
      <c r="F72" s="53">
        <v>1095</v>
      </c>
    </row>
    <row r="73" spans="1:6" s="9" customFormat="1" ht="11.25">
      <c r="A73" s="53" t="s">
        <v>55</v>
      </c>
      <c r="B73" s="53" t="s">
        <v>8</v>
      </c>
      <c r="C73" s="53">
        <v>1398</v>
      </c>
      <c r="D73" s="53">
        <v>2036</v>
      </c>
      <c r="E73" s="53">
        <v>1147</v>
      </c>
      <c r="F73" s="53">
        <v>1005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18"/>
  <sheetViews>
    <sheetView showGridLines="0" zoomScaleSheetLayoutView="100" workbookViewId="0" topLeftCell="A1">
      <selection activeCell="C4" sqref="C4"/>
    </sheetView>
  </sheetViews>
  <sheetFormatPr defaultColWidth="9.00390625" defaultRowHeight="12.75"/>
  <cols>
    <col min="1" max="3" width="14.125" style="0" customWidth="1"/>
    <col min="4" max="10" width="11.375" style="0" customWidth="1"/>
  </cols>
  <sheetData>
    <row r="7" spans="1:10" ht="15.75">
      <c r="A7" s="68" t="s">
        <v>268</v>
      </c>
      <c r="B7" s="68"/>
      <c r="C7" s="68"/>
      <c r="D7" s="68"/>
      <c r="E7" s="68"/>
      <c r="F7" s="68"/>
      <c r="G7" s="68"/>
      <c r="H7" s="68"/>
      <c r="I7" s="68"/>
      <c r="J7" s="68"/>
    </row>
    <row r="8" spans="1:10" ht="12.75">
      <c r="A8" s="69" t="s">
        <v>269</v>
      </c>
      <c r="B8" s="69"/>
      <c r="C8" s="69"/>
      <c r="D8" s="70" t="s">
        <v>270</v>
      </c>
      <c r="E8" s="70"/>
      <c r="F8" s="70"/>
      <c r="G8" s="70"/>
      <c r="H8" s="70"/>
      <c r="I8" s="70"/>
      <c r="J8" s="70"/>
    </row>
    <row r="9" spans="1:10" ht="12.75">
      <c r="A9" s="71" t="s">
        <v>271</v>
      </c>
      <c r="B9" s="71"/>
      <c r="C9" s="71"/>
      <c r="D9" s="72" t="s">
        <v>272</v>
      </c>
      <c r="E9" s="72"/>
      <c r="F9" s="72"/>
      <c r="G9" s="72"/>
      <c r="H9" s="72"/>
      <c r="I9" s="72"/>
      <c r="J9" s="72"/>
    </row>
    <row r="10" spans="1:10" ht="12.75">
      <c r="A10" s="73" t="s">
        <v>273</v>
      </c>
      <c r="B10" s="71"/>
      <c r="C10" s="71"/>
      <c r="D10" s="72" t="s">
        <v>274</v>
      </c>
      <c r="E10" s="72"/>
      <c r="F10" s="72"/>
      <c r="G10" s="72"/>
      <c r="H10" s="72"/>
      <c r="I10" s="72"/>
      <c r="J10" s="72"/>
    </row>
    <row r="11" spans="1:10" ht="12.75">
      <c r="A11" s="71" t="s">
        <v>275</v>
      </c>
      <c r="B11" s="71"/>
      <c r="C11" s="71"/>
      <c r="D11" s="72" t="s">
        <v>276</v>
      </c>
      <c r="E11" s="72"/>
      <c r="F11" s="72"/>
      <c r="G11" s="72"/>
      <c r="H11" s="72"/>
      <c r="I11" s="72"/>
      <c r="J11" s="72"/>
    </row>
    <row r="12" spans="1:10" ht="12.75">
      <c r="A12" s="73">
        <v>39073</v>
      </c>
      <c r="B12" s="71"/>
      <c r="C12" s="71"/>
      <c r="D12" s="72" t="s">
        <v>277</v>
      </c>
      <c r="E12" s="72"/>
      <c r="F12" s="72"/>
      <c r="G12" s="72"/>
      <c r="H12" s="72"/>
      <c r="I12" s="72"/>
      <c r="J12" s="72"/>
    </row>
    <row r="13" spans="1:10" ht="12.75">
      <c r="A13" s="73" t="s">
        <v>278</v>
      </c>
      <c r="B13" s="71"/>
      <c r="C13" s="71"/>
      <c r="D13" s="72" t="s">
        <v>279</v>
      </c>
      <c r="E13" s="72"/>
      <c r="F13" s="72"/>
      <c r="G13" s="72"/>
      <c r="H13" s="72"/>
      <c r="I13" s="72"/>
      <c r="J13" s="72"/>
    </row>
    <row r="14" spans="1:10" ht="12.75">
      <c r="A14" s="74" t="s">
        <v>280</v>
      </c>
      <c r="B14" s="75"/>
      <c r="C14" s="76"/>
      <c r="D14" s="77" t="s">
        <v>279</v>
      </c>
      <c r="E14" s="78"/>
      <c r="F14" s="78"/>
      <c r="G14" s="78"/>
      <c r="H14" s="78"/>
      <c r="I14" s="78"/>
      <c r="J14" s="79"/>
    </row>
    <row r="15" spans="1:10" ht="12.75">
      <c r="A15" s="73" t="s">
        <v>281</v>
      </c>
      <c r="B15" s="71"/>
      <c r="C15" s="71"/>
      <c r="D15" s="72" t="s">
        <v>277</v>
      </c>
      <c r="E15" s="72"/>
      <c r="F15" s="72"/>
      <c r="G15" s="72"/>
      <c r="H15" s="72"/>
      <c r="I15" s="72"/>
      <c r="J15" s="72"/>
    </row>
    <row r="16" spans="1:10" ht="12.75">
      <c r="A16" s="73" t="s">
        <v>282</v>
      </c>
      <c r="B16" s="71"/>
      <c r="C16" s="71"/>
      <c r="D16" s="72" t="s">
        <v>283</v>
      </c>
      <c r="E16" s="72"/>
      <c r="F16" s="72"/>
      <c r="G16" s="72"/>
      <c r="H16" s="72"/>
      <c r="I16" s="72"/>
      <c r="J16" s="72"/>
    </row>
    <row r="18" ht="12.75">
      <c r="A18" s="51" t="s">
        <v>291</v>
      </c>
    </row>
  </sheetData>
  <mergeCells count="19">
    <mergeCell ref="A16:C16"/>
    <mergeCell ref="D16:J16"/>
    <mergeCell ref="A14:C14"/>
    <mergeCell ref="D14:J14"/>
    <mergeCell ref="A15:C15"/>
    <mergeCell ref="D15:J15"/>
    <mergeCell ref="A12:C12"/>
    <mergeCell ref="D12:J12"/>
    <mergeCell ref="A13:C13"/>
    <mergeCell ref="D13:J13"/>
    <mergeCell ref="A10:C10"/>
    <mergeCell ref="D10:J10"/>
    <mergeCell ref="A11:C11"/>
    <mergeCell ref="D11:J11"/>
    <mergeCell ref="A7:J7"/>
    <mergeCell ref="A8:C8"/>
    <mergeCell ref="D8:J8"/>
    <mergeCell ref="A9:C9"/>
    <mergeCell ref="D9:J9"/>
  </mergeCells>
  <hyperlinks>
    <hyperlink ref="A18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43</v>
      </c>
    </row>
    <row r="4" spans="1:10" s="9" customFormat="1" ht="33.75">
      <c r="A4" s="80" t="s">
        <v>2</v>
      </c>
      <c r="B4" s="80"/>
      <c r="C4" s="53" t="s">
        <v>44</v>
      </c>
      <c r="D4" s="53" t="s">
        <v>45</v>
      </c>
      <c r="E4" s="53" t="s">
        <v>46</v>
      </c>
      <c r="F4" s="53" t="s">
        <v>47</v>
      </c>
      <c r="G4" s="53" t="s">
        <v>56</v>
      </c>
      <c r="H4" s="53" t="s">
        <v>57</v>
      </c>
      <c r="I4" s="53" t="s">
        <v>58</v>
      </c>
      <c r="J4" s="53" t="s">
        <v>59</v>
      </c>
    </row>
    <row r="5" spans="1:10" s="9" customFormat="1" ht="11.25">
      <c r="A5" s="80" t="s">
        <v>7</v>
      </c>
      <c r="B5" s="53" t="s">
        <v>8</v>
      </c>
      <c r="C5" s="53">
        <v>897</v>
      </c>
      <c r="D5" s="53">
        <v>1027</v>
      </c>
      <c r="E5" s="53">
        <v>865</v>
      </c>
      <c r="F5" s="53">
        <v>865</v>
      </c>
      <c r="G5" s="53">
        <v>935</v>
      </c>
      <c r="H5" s="53">
        <v>1104</v>
      </c>
      <c r="I5" s="53">
        <v>865</v>
      </c>
      <c r="J5" s="53">
        <v>865</v>
      </c>
    </row>
    <row r="6" spans="1:10" s="9" customFormat="1" ht="11.25">
      <c r="A6" s="80"/>
      <c r="B6" s="53" t="s">
        <v>9</v>
      </c>
      <c r="C6" s="53">
        <v>949</v>
      </c>
      <c r="D6" s="53">
        <v>1125</v>
      </c>
      <c r="E6" s="53">
        <v>905</v>
      </c>
      <c r="F6" s="53">
        <v>905</v>
      </c>
      <c r="G6" s="53">
        <v>1005</v>
      </c>
      <c r="H6" s="53">
        <v>1236</v>
      </c>
      <c r="I6" s="53">
        <v>905</v>
      </c>
      <c r="J6" s="53">
        <v>905</v>
      </c>
    </row>
    <row r="7" spans="1:10" s="9" customFormat="1" ht="11.25">
      <c r="A7" s="80" t="s">
        <v>10</v>
      </c>
      <c r="B7" s="53" t="s">
        <v>11</v>
      </c>
      <c r="C7" s="53">
        <v>901</v>
      </c>
      <c r="D7" s="53">
        <v>1035</v>
      </c>
      <c r="E7" s="53">
        <v>868</v>
      </c>
      <c r="F7" s="53">
        <v>868</v>
      </c>
      <c r="G7" s="53">
        <v>941</v>
      </c>
      <c r="H7" s="53">
        <v>1114</v>
      </c>
      <c r="I7" s="53">
        <v>868</v>
      </c>
      <c r="J7" s="53">
        <v>868</v>
      </c>
    </row>
    <row r="8" spans="1:10" s="9" customFormat="1" ht="11.25">
      <c r="A8" s="80"/>
      <c r="B8" s="53" t="s">
        <v>9</v>
      </c>
      <c r="C8" s="53">
        <v>940</v>
      </c>
      <c r="D8" s="53">
        <v>1108</v>
      </c>
      <c r="E8" s="53">
        <v>898</v>
      </c>
      <c r="F8" s="53">
        <v>898</v>
      </c>
      <c r="G8" s="53">
        <v>993</v>
      </c>
      <c r="H8" s="53">
        <v>1213</v>
      </c>
      <c r="I8" s="53">
        <v>898</v>
      </c>
      <c r="J8" s="53">
        <v>898</v>
      </c>
    </row>
    <row r="9" spans="1:10" s="9" customFormat="1" ht="11.25">
      <c r="A9" s="80" t="s">
        <v>12</v>
      </c>
      <c r="B9" s="53" t="s">
        <v>8</v>
      </c>
      <c r="C9" s="53">
        <v>742</v>
      </c>
      <c r="D9" s="53">
        <v>856</v>
      </c>
      <c r="E9" s="53">
        <v>713</v>
      </c>
      <c r="F9" s="53">
        <v>713</v>
      </c>
      <c r="G9" s="53">
        <v>776</v>
      </c>
      <c r="H9" s="53">
        <v>925</v>
      </c>
      <c r="I9" s="53">
        <v>713</v>
      </c>
      <c r="J9" s="53">
        <v>713</v>
      </c>
    </row>
    <row r="10" spans="1:10" s="9" customFormat="1" ht="11.25">
      <c r="A10" s="80"/>
      <c r="B10" s="53" t="s">
        <v>9</v>
      </c>
      <c r="C10" s="53">
        <v>794</v>
      </c>
      <c r="D10" s="53">
        <v>954</v>
      </c>
      <c r="E10" s="53">
        <v>754</v>
      </c>
      <c r="F10" s="53">
        <v>754</v>
      </c>
      <c r="G10" s="53">
        <v>845</v>
      </c>
      <c r="H10" s="53">
        <v>1057</v>
      </c>
      <c r="I10" s="53">
        <v>754</v>
      </c>
      <c r="J10" s="53">
        <v>754</v>
      </c>
    </row>
    <row r="11" spans="1:10" s="9" customFormat="1" ht="11.25">
      <c r="A11" s="80" t="s">
        <v>13</v>
      </c>
      <c r="B11" s="53" t="s">
        <v>11</v>
      </c>
      <c r="C11" s="53">
        <v>755</v>
      </c>
      <c r="D11" s="53">
        <v>880</v>
      </c>
      <c r="E11" s="53">
        <v>723</v>
      </c>
      <c r="F11" s="53">
        <v>723</v>
      </c>
      <c r="G11" s="53">
        <v>793</v>
      </c>
      <c r="H11" s="53">
        <v>958</v>
      </c>
      <c r="I11" s="53">
        <v>723</v>
      </c>
      <c r="J11" s="53">
        <v>723</v>
      </c>
    </row>
    <row r="12" spans="1:10" s="9" customFormat="1" ht="11.25">
      <c r="A12" s="80"/>
      <c r="B12" s="53" t="s">
        <v>9</v>
      </c>
      <c r="C12" s="53">
        <v>794</v>
      </c>
      <c r="D12" s="53">
        <v>954</v>
      </c>
      <c r="E12" s="53">
        <v>754</v>
      </c>
      <c r="F12" s="53">
        <v>754</v>
      </c>
      <c r="G12" s="53">
        <v>845</v>
      </c>
      <c r="H12" s="53">
        <v>1057</v>
      </c>
      <c r="I12" s="53">
        <v>754</v>
      </c>
      <c r="J12" s="53">
        <v>754</v>
      </c>
    </row>
    <row r="13" spans="1:10" s="9" customFormat="1" ht="11.25">
      <c r="A13" s="80" t="s">
        <v>14</v>
      </c>
      <c r="B13" s="53" t="s">
        <v>8</v>
      </c>
      <c r="C13" s="53">
        <v>742</v>
      </c>
      <c r="D13" s="53">
        <v>856</v>
      </c>
      <c r="E13" s="53">
        <v>713</v>
      </c>
      <c r="F13" s="53">
        <v>713</v>
      </c>
      <c r="G13" s="53">
        <v>776</v>
      </c>
      <c r="H13" s="53">
        <v>925</v>
      </c>
      <c r="I13" s="53">
        <v>713</v>
      </c>
      <c r="J13" s="53">
        <v>713</v>
      </c>
    </row>
    <row r="14" spans="1:10" s="9" customFormat="1" ht="11.25">
      <c r="A14" s="80"/>
      <c r="B14" s="53" t="s">
        <v>9</v>
      </c>
      <c r="C14" s="53">
        <v>794</v>
      </c>
      <c r="D14" s="53">
        <v>954</v>
      </c>
      <c r="E14" s="53">
        <v>754</v>
      </c>
      <c r="F14" s="53">
        <v>754</v>
      </c>
      <c r="G14" s="53">
        <v>845</v>
      </c>
      <c r="H14" s="53">
        <v>1057</v>
      </c>
      <c r="I14" s="53">
        <v>754</v>
      </c>
      <c r="J14" s="53">
        <v>754</v>
      </c>
    </row>
    <row r="15" spans="1:10" s="9" customFormat="1" ht="11.25">
      <c r="A15" s="80" t="s">
        <v>15</v>
      </c>
      <c r="B15" s="53" t="s">
        <v>11</v>
      </c>
      <c r="C15" s="53">
        <v>755</v>
      </c>
      <c r="D15" s="53">
        <v>880</v>
      </c>
      <c r="E15" s="53">
        <v>723</v>
      </c>
      <c r="F15" s="53">
        <v>723</v>
      </c>
      <c r="G15" s="53">
        <v>793</v>
      </c>
      <c r="H15" s="53">
        <v>958</v>
      </c>
      <c r="I15" s="53">
        <v>723</v>
      </c>
      <c r="J15" s="53">
        <v>723</v>
      </c>
    </row>
    <row r="16" spans="1:10" s="9" customFormat="1" ht="11.25">
      <c r="A16" s="80"/>
      <c r="B16" s="53" t="s">
        <v>9</v>
      </c>
      <c r="C16" s="53">
        <v>796</v>
      </c>
      <c r="D16" s="53">
        <v>959</v>
      </c>
      <c r="E16" s="53">
        <v>756</v>
      </c>
      <c r="F16" s="53">
        <v>756</v>
      </c>
      <c r="G16" s="53">
        <v>849</v>
      </c>
      <c r="H16" s="53">
        <v>1063</v>
      </c>
      <c r="I16" s="53">
        <v>756</v>
      </c>
      <c r="J16" s="53">
        <v>756</v>
      </c>
    </row>
    <row r="17" spans="1:10" s="9" customFormat="1" ht="11.25">
      <c r="A17" s="80" t="s">
        <v>16</v>
      </c>
      <c r="B17" s="53" t="s">
        <v>8</v>
      </c>
      <c r="C17" s="53">
        <v>744</v>
      </c>
      <c r="D17" s="53">
        <v>861</v>
      </c>
      <c r="E17" s="53">
        <v>715</v>
      </c>
      <c r="F17" s="53">
        <v>715</v>
      </c>
      <c r="G17" s="53">
        <v>779</v>
      </c>
      <c r="H17" s="53">
        <v>931</v>
      </c>
      <c r="I17" s="53">
        <v>715</v>
      </c>
      <c r="J17" s="53">
        <v>715</v>
      </c>
    </row>
    <row r="18" spans="1:10" s="9" customFormat="1" ht="11.25">
      <c r="A18" s="80"/>
      <c r="B18" s="53" t="s">
        <v>9</v>
      </c>
      <c r="C18" s="53">
        <v>806</v>
      </c>
      <c r="D18" s="53">
        <v>978</v>
      </c>
      <c r="E18" s="53">
        <v>763</v>
      </c>
      <c r="F18" s="53">
        <v>763</v>
      </c>
      <c r="G18" s="53">
        <v>862</v>
      </c>
      <c r="H18" s="53">
        <v>1090</v>
      </c>
      <c r="I18" s="53">
        <v>763</v>
      </c>
      <c r="J18" s="53">
        <v>763</v>
      </c>
    </row>
    <row r="19" spans="1:10" s="9" customFormat="1" ht="11.25">
      <c r="A19" s="80" t="s">
        <v>17</v>
      </c>
      <c r="B19" s="53" t="s">
        <v>11</v>
      </c>
      <c r="C19" s="53">
        <v>767</v>
      </c>
      <c r="D19" s="53">
        <v>904</v>
      </c>
      <c r="E19" s="53">
        <v>732</v>
      </c>
      <c r="F19" s="53">
        <v>732</v>
      </c>
      <c r="G19" s="53">
        <v>810</v>
      </c>
      <c r="H19" s="53">
        <v>991</v>
      </c>
      <c r="I19" s="53">
        <v>732</v>
      </c>
      <c r="J19" s="53">
        <v>732</v>
      </c>
    </row>
    <row r="20" spans="1:10" s="9" customFormat="1" ht="11.25">
      <c r="A20" s="80"/>
      <c r="B20" s="53" t="s">
        <v>9</v>
      </c>
      <c r="C20" s="53">
        <v>811</v>
      </c>
      <c r="D20" s="53">
        <v>987</v>
      </c>
      <c r="E20" s="53">
        <v>766</v>
      </c>
      <c r="F20" s="53">
        <v>766</v>
      </c>
      <c r="G20" s="53">
        <v>868</v>
      </c>
      <c r="H20" s="53">
        <v>1103</v>
      </c>
      <c r="I20" s="53">
        <v>766</v>
      </c>
      <c r="J20" s="53">
        <v>766</v>
      </c>
    </row>
    <row r="21" spans="1:10" s="9" customFormat="1" ht="11.25">
      <c r="A21" s="80" t="s">
        <v>18</v>
      </c>
      <c r="B21" s="53" t="s">
        <v>8</v>
      </c>
      <c r="C21" s="53">
        <v>760</v>
      </c>
      <c r="D21" s="53">
        <v>891</v>
      </c>
      <c r="E21" s="53">
        <v>727</v>
      </c>
      <c r="F21" s="53">
        <v>727</v>
      </c>
      <c r="G21" s="53">
        <v>800</v>
      </c>
      <c r="H21" s="53">
        <v>972</v>
      </c>
      <c r="I21" s="53">
        <v>727</v>
      </c>
      <c r="J21" s="53">
        <v>727</v>
      </c>
    </row>
    <row r="22" spans="1:10" s="9" customFormat="1" ht="11.25">
      <c r="A22" s="80"/>
      <c r="B22" s="53" t="s">
        <v>9</v>
      </c>
      <c r="C22" s="53">
        <v>812</v>
      </c>
      <c r="D22" s="53">
        <v>988</v>
      </c>
      <c r="E22" s="53">
        <v>767</v>
      </c>
      <c r="F22" s="53">
        <v>767</v>
      </c>
      <c r="G22" s="53">
        <v>869</v>
      </c>
      <c r="H22" s="53">
        <v>1104</v>
      </c>
      <c r="I22" s="53">
        <v>767</v>
      </c>
      <c r="J22" s="53">
        <v>767</v>
      </c>
    </row>
    <row r="23" spans="1:10" s="9" customFormat="1" ht="11.25">
      <c r="A23" s="80" t="s">
        <v>19</v>
      </c>
      <c r="B23" s="53" t="s">
        <v>11</v>
      </c>
      <c r="C23" s="53">
        <v>897</v>
      </c>
      <c r="D23" s="53">
        <v>1037</v>
      </c>
      <c r="E23" s="53">
        <v>862</v>
      </c>
      <c r="F23" s="53">
        <v>862</v>
      </c>
      <c r="G23" s="53">
        <v>939</v>
      </c>
      <c r="H23" s="53">
        <v>1121</v>
      </c>
      <c r="I23" s="53">
        <v>862</v>
      </c>
      <c r="J23" s="53">
        <v>862</v>
      </c>
    </row>
    <row r="24" spans="1:10" s="9" customFormat="1" ht="11.25">
      <c r="A24" s="80"/>
      <c r="B24" s="53" t="s">
        <v>9</v>
      </c>
      <c r="C24" s="53">
        <v>936</v>
      </c>
      <c r="D24" s="53">
        <v>1110</v>
      </c>
      <c r="E24" s="53">
        <v>892</v>
      </c>
      <c r="F24" s="53">
        <v>892</v>
      </c>
      <c r="G24" s="53">
        <v>991</v>
      </c>
      <c r="H24" s="53">
        <v>1220</v>
      </c>
      <c r="I24" s="53">
        <v>892</v>
      </c>
      <c r="J24" s="53">
        <v>892</v>
      </c>
    </row>
    <row r="25" spans="1:10" s="9" customFormat="1" ht="11.25">
      <c r="A25" s="80" t="s">
        <v>20</v>
      </c>
      <c r="B25" s="53" t="s">
        <v>8</v>
      </c>
      <c r="C25" s="53">
        <v>873</v>
      </c>
      <c r="D25" s="53">
        <v>992</v>
      </c>
      <c r="E25" s="53">
        <v>843</v>
      </c>
      <c r="F25" s="53">
        <v>843</v>
      </c>
      <c r="G25" s="53">
        <v>907</v>
      </c>
      <c r="H25" s="53">
        <v>1061</v>
      </c>
      <c r="I25" s="53">
        <v>843</v>
      </c>
      <c r="J25" s="53">
        <v>843</v>
      </c>
    </row>
    <row r="26" spans="1:10" s="9" customFormat="1" ht="11.25">
      <c r="A26" s="80"/>
      <c r="B26" s="53" t="s">
        <v>9</v>
      </c>
      <c r="C26" s="53">
        <v>925</v>
      </c>
      <c r="D26" s="53">
        <v>1089</v>
      </c>
      <c r="E26" s="53">
        <v>884</v>
      </c>
      <c r="F26" s="53">
        <v>884</v>
      </c>
      <c r="G26" s="53">
        <v>976</v>
      </c>
      <c r="H26" s="53">
        <v>1191</v>
      </c>
      <c r="I26" s="53">
        <v>884</v>
      </c>
      <c r="J26" s="53">
        <v>884</v>
      </c>
    </row>
    <row r="27" spans="1:10" s="9" customFormat="1" ht="11.25">
      <c r="A27" s="80" t="s">
        <v>21</v>
      </c>
      <c r="B27" s="53" t="s">
        <v>11</v>
      </c>
      <c r="C27" s="53">
        <v>754</v>
      </c>
      <c r="D27" s="53">
        <v>879</v>
      </c>
      <c r="E27" s="53">
        <v>723</v>
      </c>
      <c r="F27" s="53">
        <v>723</v>
      </c>
      <c r="G27" s="53">
        <v>793</v>
      </c>
      <c r="H27" s="53">
        <v>956</v>
      </c>
      <c r="I27" s="53">
        <v>723</v>
      </c>
      <c r="J27" s="53">
        <v>723</v>
      </c>
    </row>
    <row r="28" spans="1:10" s="9" customFormat="1" ht="11.25">
      <c r="A28" s="80"/>
      <c r="B28" s="53" t="s">
        <v>9</v>
      </c>
      <c r="C28" s="53">
        <v>822</v>
      </c>
      <c r="D28" s="53">
        <v>1010</v>
      </c>
      <c r="E28" s="53">
        <v>755</v>
      </c>
      <c r="F28" s="53">
        <v>755</v>
      </c>
      <c r="G28" s="53">
        <v>874</v>
      </c>
      <c r="H28" s="53">
        <v>1114</v>
      </c>
      <c r="I28" s="53">
        <v>755</v>
      </c>
      <c r="J28" s="53">
        <v>755</v>
      </c>
    </row>
    <row r="29" spans="1:10" s="9" customFormat="1" ht="11.25">
      <c r="A29" s="80" t="s">
        <v>22</v>
      </c>
      <c r="B29" s="53" t="s">
        <v>8</v>
      </c>
      <c r="C29" s="53">
        <v>770</v>
      </c>
      <c r="D29" s="53">
        <v>912</v>
      </c>
      <c r="E29" s="53">
        <v>714</v>
      </c>
      <c r="F29" s="53">
        <v>714</v>
      </c>
      <c r="G29" s="53">
        <v>805</v>
      </c>
      <c r="H29" s="53">
        <v>982</v>
      </c>
      <c r="I29" s="53">
        <v>714</v>
      </c>
      <c r="J29" s="53">
        <v>714</v>
      </c>
    </row>
    <row r="30" spans="1:10" s="9" customFormat="1" ht="11.25">
      <c r="A30" s="80"/>
      <c r="B30" s="53" t="s">
        <v>9</v>
      </c>
      <c r="C30" s="53">
        <v>880</v>
      </c>
      <c r="D30" s="53">
        <v>1127</v>
      </c>
      <c r="E30" s="53">
        <v>765</v>
      </c>
      <c r="F30" s="53">
        <v>765</v>
      </c>
      <c r="G30" s="53">
        <v>937</v>
      </c>
      <c r="H30" s="53">
        <v>1241</v>
      </c>
      <c r="I30" s="53">
        <v>765</v>
      </c>
      <c r="J30" s="53">
        <v>765</v>
      </c>
    </row>
    <row r="31" spans="1:10" s="9" customFormat="1" ht="11.25">
      <c r="A31" s="80" t="s">
        <v>23</v>
      </c>
      <c r="B31" s="53" t="s">
        <v>11</v>
      </c>
      <c r="C31" s="53">
        <v>841</v>
      </c>
      <c r="D31" s="53">
        <v>1053</v>
      </c>
      <c r="E31" s="53">
        <v>734</v>
      </c>
      <c r="F31" s="53">
        <v>734</v>
      </c>
      <c r="G31" s="53">
        <v>885</v>
      </c>
      <c r="H31" s="53">
        <v>1141</v>
      </c>
      <c r="I31" s="53">
        <v>734</v>
      </c>
      <c r="J31" s="53">
        <v>734</v>
      </c>
    </row>
    <row r="32" spans="1:10" s="9" customFormat="1" ht="11.25">
      <c r="A32" s="80"/>
      <c r="B32" s="53" t="s">
        <v>9</v>
      </c>
      <c r="C32" s="53">
        <v>934</v>
      </c>
      <c r="D32" s="53">
        <v>1234</v>
      </c>
      <c r="E32" s="53">
        <v>777</v>
      </c>
      <c r="F32" s="53">
        <v>777</v>
      </c>
      <c r="G32" s="53">
        <v>997</v>
      </c>
      <c r="H32" s="53">
        <v>1360</v>
      </c>
      <c r="I32" s="53">
        <v>777</v>
      </c>
      <c r="J32" s="53">
        <v>777</v>
      </c>
    </row>
    <row r="33" spans="1:10" s="9" customFormat="1" ht="11.25">
      <c r="A33" s="80" t="s">
        <v>24</v>
      </c>
      <c r="B33" s="53" t="s">
        <v>8</v>
      </c>
      <c r="C33" s="53">
        <v>837</v>
      </c>
      <c r="D33" s="53">
        <v>1076</v>
      </c>
      <c r="E33" s="53">
        <v>708</v>
      </c>
      <c r="F33" s="53">
        <v>708</v>
      </c>
      <c r="G33" s="53">
        <v>884</v>
      </c>
      <c r="H33" s="53">
        <v>1169</v>
      </c>
      <c r="I33" s="53">
        <v>708</v>
      </c>
      <c r="J33" s="53">
        <v>708</v>
      </c>
    </row>
    <row r="34" spans="1:10" s="9" customFormat="1" ht="11.25">
      <c r="A34" s="80"/>
      <c r="B34" s="53" t="s">
        <v>9</v>
      </c>
      <c r="C34" s="53">
        <v>1054</v>
      </c>
      <c r="D34" s="53">
        <v>1409</v>
      </c>
      <c r="E34" s="53">
        <v>858</v>
      </c>
      <c r="F34" s="53">
        <v>858</v>
      </c>
      <c r="G34" s="53">
        <v>1125</v>
      </c>
      <c r="H34" s="53">
        <v>1551</v>
      </c>
      <c r="I34" s="53">
        <v>858</v>
      </c>
      <c r="J34" s="53">
        <v>858</v>
      </c>
    </row>
    <row r="35" spans="1:10" s="9" customFormat="1" ht="11.25">
      <c r="A35" s="80" t="s">
        <v>25</v>
      </c>
      <c r="B35" s="53" t="s">
        <v>11</v>
      </c>
      <c r="C35" s="53">
        <v>1163</v>
      </c>
      <c r="D35" s="53">
        <v>1449</v>
      </c>
      <c r="E35" s="53">
        <v>1008</v>
      </c>
      <c r="F35" s="53">
        <v>1008</v>
      </c>
      <c r="G35" s="53">
        <v>1218</v>
      </c>
      <c r="H35" s="53">
        <v>1560</v>
      </c>
      <c r="I35" s="53">
        <v>1008</v>
      </c>
      <c r="J35" s="53">
        <v>1008</v>
      </c>
    </row>
    <row r="36" spans="1:10" s="9" customFormat="1" ht="11.25">
      <c r="A36" s="80"/>
      <c r="B36" s="53" t="s">
        <v>9</v>
      </c>
      <c r="C36" s="53">
        <v>1254</v>
      </c>
      <c r="D36" s="53">
        <v>1626</v>
      </c>
      <c r="E36" s="53">
        <v>1050</v>
      </c>
      <c r="F36" s="53">
        <v>1050</v>
      </c>
      <c r="G36" s="53">
        <v>1327</v>
      </c>
      <c r="H36" s="53">
        <v>1774</v>
      </c>
      <c r="I36" s="53">
        <v>1050</v>
      </c>
      <c r="J36" s="53">
        <v>1050</v>
      </c>
    </row>
    <row r="37" spans="1:10" s="9" customFormat="1" ht="11.25">
      <c r="A37" s="80" t="s">
        <v>30</v>
      </c>
      <c r="B37" s="53" t="s">
        <v>8</v>
      </c>
      <c r="C37" s="53">
        <v>1098</v>
      </c>
      <c r="D37" s="53">
        <v>1324</v>
      </c>
      <c r="E37" s="53">
        <v>979</v>
      </c>
      <c r="F37" s="53">
        <v>979</v>
      </c>
      <c r="G37" s="53">
        <v>1141</v>
      </c>
      <c r="H37" s="53">
        <v>1408</v>
      </c>
      <c r="I37" s="53">
        <v>979</v>
      </c>
      <c r="J37" s="53">
        <v>979</v>
      </c>
    </row>
    <row r="38" spans="1:10" s="9" customFormat="1" ht="11.25">
      <c r="A38" s="80"/>
      <c r="B38" s="53" t="s">
        <v>9</v>
      </c>
      <c r="C38" s="53">
        <v>1171</v>
      </c>
      <c r="D38" s="53">
        <v>1462</v>
      </c>
      <c r="E38" s="53">
        <v>1027</v>
      </c>
      <c r="F38" s="53">
        <v>1027</v>
      </c>
      <c r="G38" s="53">
        <v>1234</v>
      </c>
      <c r="H38" s="53">
        <v>1589</v>
      </c>
      <c r="I38" s="53">
        <v>1027</v>
      </c>
      <c r="J38" s="53">
        <v>1027</v>
      </c>
    </row>
    <row r="39" spans="1:10" s="9" customFormat="1" ht="11.25">
      <c r="A39" s="80" t="s">
        <v>31</v>
      </c>
      <c r="B39" s="53" t="s">
        <v>11</v>
      </c>
      <c r="C39" s="53">
        <v>1092</v>
      </c>
      <c r="D39" s="53">
        <v>1309</v>
      </c>
      <c r="E39" s="53">
        <v>990</v>
      </c>
      <c r="F39" s="53">
        <v>990</v>
      </c>
      <c r="G39" s="53">
        <v>1139</v>
      </c>
      <c r="H39" s="53">
        <v>1403</v>
      </c>
      <c r="I39" s="53">
        <v>990</v>
      </c>
      <c r="J39" s="53">
        <v>990</v>
      </c>
    </row>
    <row r="40" spans="1:10" s="9" customFormat="1" ht="11.25">
      <c r="A40" s="80"/>
      <c r="B40" s="53" t="s">
        <v>9</v>
      </c>
      <c r="C40" s="53">
        <v>1138</v>
      </c>
      <c r="D40" s="53">
        <v>1397</v>
      </c>
      <c r="E40" s="53">
        <v>1026</v>
      </c>
      <c r="F40" s="53">
        <v>1026</v>
      </c>
      <c r="G40" s="53">
        <v>1201</v>
      </c>
      <c r="H40" s="53">
        <v>1523</v>
      </c>
      <c r="I40" s="53">
        <v>1026</v>
      </c>
      <c r="J40" s="53">
        <v>1026</v>
      </c>
    </row>
    <row r="41" spans="1:10" s="9" customFormat="1" ht="11.25">
      <c r="A41" s="80" t="s">
        <v>32</v>
      </c>
      <c r="B41" s="53" t="s">
        <v>8</v>
      </c>
      <c r="C41" s="53">
        <v>921</v>
      </c>
      <c r="D41" s="53">
        <v>1082</v>
      </c>
      <c r="E41" s="53">
        <v>866</v>
      </c>
      <c r="F41" s="53">
        <v>866</v>
      </c>
      <c r="G41" s="53">
        <v>963</v>
      </c>
      <c r="H41" s="53">
        <v>1165</v>
      </c>
      <c r="I41" s="53">
        <v>866</v>
      </c>
      <c r="J41" s="53">
        <v>866</v>
      </c>
    </row>
    <row r="42" spans="1:10" s="9" customFormat="1" ht="11.25">
      <c r="A42" s="80"/>
      <c r="B42" s="53" t="s">
        <v>9</v>
      </c>
      <c r="C42" s="53">
        <v>984</v>
      </c>
      <c r="D42" s="53">
        <v>1200</v>
      </c>
      <c r="E42" s="53">
        <v>914</v>
      </c>
      <c r="F42" s="53">
        <v>914</v>
      </c>
      <c r="G42" s="53">
        <v>1046</v>
      </c>
      <c r="H42" s="53">
        <v>1325</v>
      </c>
      <c r="I42" s="53">
        <v>914</v>
      </c>
      <c r="J42" s="53">
        <v>914</v>
      </c>
    </row>
    <row r="43" spans="1:10" s="9" customFormat="1" ht="11.25">
      <c r="A43" s="80" t="s">
        <v>33</v>
      </c>
      <c r="B43" s="53" t="s">
        <v>11</v>
      </c>
      <c r="C43" s="53">
        <v>916</v>
      </c>
      <c r="D43" s="53">
        <v>1069</v>
      </c>
      <c r="E43" s="53">
        <v>878</v>
      </c>
      <c r="F43" s="53">
        <v>878</v>
      </c>
      <c r="G43" s="53">
        <v>963</v>
      </c>
      <c r="H43" s="53">
        <v>1164</v>
      </c>
      <c r="I43" s="53">
        <v>878</v>
      </c>
      <c r="J43" s="53">
        <v>878</v>
      </c>
    </row>
    <row r="44" spans="1:10" s="9" customFormat="1" ht="11.25">
      <c r="A44" s="80"/>
      <c r="B44" s="53" t="s">
        <v>9</v>
      </c>
      <c r="C44" s="53">
        <v>960</v>
      </c>
      <c r="D44" s="53">
        <v>1153</v>
      </c>
      <c r="E44" s="53">
        <v>912</v>
      </c>
      <c r="F44" s="53">
        <v>912</v>
      </c>
      <c r="G44" s="53">
        <v>1022</v>
      </c>
      <c r="H44" s="53">
        <v>1276</v>
      </c>
      <c r="I44" s="53">
        <v>912</v>
      </c>
      <c r="J44" s="53">
        <v>912</v>
      </c>
    </row>
    <row r="45" spans="1:10" s="9" customFormat="1" ht="11.25">
      <c r="A45" s="80" t="s">
        <v>34</v>
      </c>
      <c r="B45" s="53" t="s">
        <v>8</v>
      </c>
      <c r="C45" s="53">
        <v>898</v>
      </c>
      <c r="D45" s="53">
        <v>1035</v>
      </c>
      <c r="E45" s="53">
        <v>864</v>
      </c>
      <c r="F45" s="53">
        <v>864</v>
      </c>
      <c r="G45" s="53">
        <v>939</v>
      </c>
      <c r="H45" s="53">
        <v>1117</v>
      </c>
      <c r="I45" s="53">
        <v>864</v>
      </c>
      <c r="J45" s="53">
        <v>864</v>
      </c>
    </row>
    <row r="46" spans="1:10" s="9" customFormat="1" ht="11.25">
      <c r="A46" s="80"/>
      <c r="B46" s="53" t="s">
        <v>9</v>
      </c>
      <c r="C46" s="53">
        <v>950</v>
      </c>
      <c r="D46" s="53">
        <v>1133</v>
      </c>
      <c r="E46" s="53">
        <v>904</v>
      </c>
      <c r="F46" s="53">
        <v>904</v>
      </c>
      <c r="G46" s="53">
        <v>1008</v>
      </c>
      <c r="H46" s="53">
        <v>1249</v>
      </c>
      <c r="I46" s="53">
        <v>904</v>
      </c>
      <c r="J46" s="53">
        <v>904</v>
      </c>
    </row>
    <row r="47" spans="1:10" s="9" customFormat="1" ht="11.25">
      <c r="A47" s="80" t="s">
        <v>35</v>
      </c>
      <c r="B47" s="53" t="s">
        <v>11</v>
      </c>
      <c r="C47" s="53">
        <v>904</v>
      </c>
      <c r="D47" s="53">
        <v>1044</v>
      </c>
      <c r="E47" s="53">
        <v>868</v>
      </c>
      <c r="F47" s="53">
        <v>868</v>
      </c>
      <c r="G47" s="53">
        <v>946</v>
      </c>
      <c r="H47" s="53">
        <v>1129</v>
      </c>
      <c r="I47" s="53">
        <v>868</v>
      </c>
      <c r="J47" s="53">
        <v>868</v>
      </c>
    </row>
    <row r="48" spans="1:10" s="9" customFormat="1" ht="11.25">
      <c r="A48" s="80"/>
      <c r="B48" s="53" t="s">
        <v>9</v>
      </c>
      <c r="C48" s="53">
        <v>943</v>
      </c>
      <c r="D48" s="53">
        <v>1118</v>
      </c>
      <c r="E48" s="53">
        <v>899</v>
      </c>
      <c r="F48" s="53">
        <v>899</v>
      </c>
      <c r="G48" s="53">
        <v>998</v>
      </c>
      <c r="H48" s="53">
        <v>1228</v>
      </c>
      <c r="I48" s="53">
        <v>899</v>
      </c>
      <c r="J48" s="53">
        <v>899</v>
      </c>
    </row>
    <row r="49" spans="1:10" s="9" customFormat="1" ht="11.25">
      <c r="A49" s="80" t="s">
        <v>36</v>
      </c>
      <c r="B49" s="53" t="s">
        <v>8</v>
      </c>
      <c r="C49" s="53">
        <v>879</v>
      </c>
      <c r="D49" s="53">
        <v>999</v>
      </c>
      <c r="E49" s="53">
        <v>849</v>
      </c>
      <c r="F49" s="53">
        <v>849</v>
      </c>
      <c r="G49" s="53">
        <v>914</v>
      </c>
      <c r="H49" s="53">
        <v>1067</v>
      </c>
      <c r="I49" s="53">
        <v>849</v>
      </c>
      <c r="J49" s="53">
        <v>849</v>
      </c>
    </row>
    <row r="50" spans="1:10" s="9" customFormat="1" ht="11.25">
      <c r="A50" s="80"/>
      <c r="B50" s="53" t="s">
        <v>9</v>
      </c>
      <c r="C50" s="53">
        <v>931</v>
      </c>
      <c r="D50" s="53">
        <v>1096</v>
      </c>
      <c r="E50" s="53">
        <v>890</v>
      </c>
      <c r="F50" s="53">
        <v>890</v>
      </c>
      <c r="G50" s="53">
        <v>983</v>
      </c>
      <c r="H50" s="53">
        <v>1199</v>
      </c>
      <c r="I50" s="53">
        <v>890</v>
      </c>
      <c r="J50" s="53">
        <v>890</v>
      </c>
    </row>
    <row r="51" spans="1:10" s="9" customFormat="1" ht="11.25">
      <c r="A51" s="80" t="s">
        <v>37</v>
      </c>
      <c r="B51" s="53" t="s">
        <v>11</v>
      </c>
      <c r="C51" s="53">
        <v>755</v>
      </c>
      <c r="D51" s="53">
        <v>880</v>
      </c>
      <c r="E51" s="53">
        <v>723</v>
      </c>
      <c r="F51" s="53">
        <v>723</v>
      </c>
      <c r="G51" s="53">
        <v>793</v>
      </c>
      <c r="H51" s="53">
        <v>958</v>
      </c>
      <c r="I51" s="53">
        <v>723</v>
      </c>
      <c r="J51" s="53">
        <v>723</v>
      </c>
    </row>
    <row r="52" spans="1:10" s="9" customFormat="1" ht="11.25">
      <c r="A52" s="80"/>
      <c r="B52" s="53" t="s">
        <v>9</v>
      </c>
      <c r="C52" s="53">
        <v>797</v>
      </c>
      <c r="D52" s="53">
        <v>960</v>
      </c>
      <c r="E52" s="53">
        <v>756</v>
      </c>
      <c r="F52" s="53">
        <v>756</v>
      </c>
      <c r="G52" s="53">
        <v>849</v>
      </c>
      <c r="H52" s="53">
        <v>1065</v>
      </c>
      <c r="I52" s="53">
        <v>756</v>
      </c>
      <c r="J52" s="53">
        <v>756</v>
      </c>
    </row>
    <row r="53" spans="1:10" s="9" customFormat="1" ht="11.25">
      <c r="A53" s="80" t="s">
        <v>38</v>
      </c>
      <c r="B53" s="53" t="s">
        <v>8</v>
      </c>
      <c r="C53" s="53">
        <v>745</v>
      </c>
      <c r="D53" s="53">
        <v>862</v>
      </c>
      <c r="E53" s="53">
        <v>715</v>
      </c>
      <c r="F53" s="53">
        <v>715</v>
      </c>
      <c r="G53" s="53">
        <v>780</v>
      </c>
      <c r="H53" s="53">
        <v>932</v>
      </c>
      <c r="I53" s="53">
        <v>715</v>
      </c>
      <c r="J53" s="53">
        <v>715</v>
      </c>
    </row>
    <row r="54" spans="1:10" s="9" customFormat="1" ht="11.25">
      <c r="A54" s="80"/>
      <c r="B54" s="53" t="s">
        <v>9</v>
      </c>
      <c r="C54" s="53">
        <v>851</v>
      </c>
      <c r="D54" s="53">
        <v>1067</v>
      </c>
      <c r="E54" s="53">
        <v>764</v>
      </c>
      <c r="F54" s="53">
        <v>764</v>
      </c>
      <c r="G54" s="53">
        <v>907</v>
      </c>
      <c r="H54" s="53">
        <v>1181</v>
      </c>
      <c r="I54" s="53">
        <v>764</v>
      </c>
      <c r="J54" s="53">
        <v>764</v>
      </c>
    </row>
    <row r="55" spans="1:10" s="9" customFormat="1" ht="11.25">
      <c r="A55" s="80" t="s">
        <v>39</v>
      </c>
      <c r="B55" s="53" t="s">
        <v>11</v>
      </c>
      <c r="C55" s="53">
        <v>811</v>
      </c>
      <c r="D55" s="53">
        <v>994</v>
      </c>
      <c r="E55" s="53">
        <v>734</v>
      </c>
      <c r="F55" s="53">
        <v>734</v>
      </c>
      <c r="G55" s="53">
        <v>855</v>
      </c>
      <c r="H55" s="53">
        <v>1082</v>
      </c>
      <c r="I55" s="53">
        <v>734</v>
      </c>
      <c r="J55" s="53">
        <v>734</v>
      </c>
    </row>
    <row r="56" spans="1:10" s="9" customFormat="1" ht="11.25">
      <c r="A56" s="80"/>
      <c r="B56" s="53" t="s">
        <v>9</v>
      </c>
      <c r="C56" s="53">
        <v>890</v>
      </c>
      <c r="D56" s="53">
        <v>1146</v>
      </c>
      <c r="E56" s="53">
        <v>770</v>
      </c>
      <c r="F56" s="53">
        <v>770</v>
      </c>
      <c r="G56" s="53">
        <v>950</v>
      </c>
      <c r="H56" s="53">
        <v>1266</v>
      </c>
      <c r="I56" s="53">
        <v>770</v>
      </c>
      <c r="J56" s="53">
        <v>770</v>
      </c>
    </row>
    <row r="57" spans="1:10" s="9" customFormat="1" ht="11.25">
      <c r="A57" s="80" t="s">
        <v>40</v>
      </c>
      <c r="B57" s="53" t="s">
        <v>8</v>
      </c>
      <c r="C57" s="53">
        <v>839</v>
      </c>
      <c r="D57" s="53">
        <v>1050</v>
      </c>
      <c r="E57" s="53">
        <v>731</v>
      </c>
      <c r="F57" s="53">
        <v>731</v>
      </c>
      <c r="G57" s="53">
        <v>882</v>
      </c>
      <c r="H57" s="53">
        <v>1135</v>
      </c>
      <c r="I57" s="53">
        <v>731</v>
      </c>
      <c r="J57" s="53">
        <v>731</v>
      </c>
    </row>
    <row r="58" spans="1:10" s="9" customFormat="1" ht="11.25">
      <c r="A58" s="80"/>
      <c r="B58" s="53" t="s">
        <v>9</v>
      </c>
      <c r="C58" s="53">
        <v>902</v>
      </c>
      <c r="D58" s="53">
        <v>1169</v>
      </c>
      <c r="E58" s="53">
        <v>779</v>
      </c>
      <c r="F58" s="53">
        <v>779</v>
      </c>
      <c r="G58" s="53">
        <v>965</v>
      </c>
      <c r="H58" s="53">
        <v>1296</v>
      </c>
      <c r="I58" s="53">
        <v>779</v>
      </c>
      <c r="J58" s="53">
        <v>779</v>
      </c>
    </row>
    <row r="59" spans="1:10" s="9" customFormat="1" ht="11.25">
      <c r="A59" s="80" t="s">
        <v>48</v>
      </c>
      <c r="B59" s="53" t="s">
        <v>11</v>
      </c>
      <c r="C59" s="53">
        <v>989</v>
      </c>
      <c r="D59" s="53">
        <v>1197</v>
      </c>
      <c r="E59" s="53">
        <v>897</v>
      </c>
      <c r="F59" s="53">
        <v>897</v>
      </c>
      <c r="G59" s="53">
        <v>1037</v>
      </c>
      <c r="H59" s="53">
        <v>1292</v>
      </c>
      <c r="I59" s="53">
        <v>897</v>
      </c>
      <c r="J59" s="53">
        <v>897</v>
      </c>
    </row>
    <row r="60" spans="1:10" s="9" customFormat="1" ht="11.25">
      <c r="A60" s="80"/>
      <c r="B60" s="53" t="s">
        <v>9</v>
      </c>
      <c r="C60" s="53">
        <v>1036</v>
      </c>
      <c r="D60" s="53">
        <v>1286</v>
      </c>
      <c r="E60" s="53">
        <v>934</v>
      </c>
      <c r="F60" s="53">
        <v>934</v>
      </c>
      <c r="G60" s="53">
        <v>1099</v>
      </c>
      <c r="H60" s="53">
        <v>1413</v>
      </c>
      <c r="I60" s="53">
        <v>934</v>
      </c>
      <c r="J60" s="53">
        <v>934</v>
      </c>
    </row>
    <row r="61" spans="1:10" s="9" customFormat="1" ht="11.25">
      <c r="A61" s="80" t="s">
        <v>49</v>
      </c>
      <c r="B61" s="53" t="s">
        <v>8</v>
      </c>
      <c r="C61" s="53">
        <v>918</v>
      </c>
      <c r="D61" s="53">
        <v>1069</v>
      </c>
      <c r="E61" s="53">
        <v>873</v>
      </c>
      <c r="F61" s="53">
        <v>873</v>
      </c>
      <c r="G61" s="53">
        <v>960</v>
      </c>
      <c r="H61" s="53">
        <v>1154</v>
      </c>
      <c r="I61" s="53">
        <v>873</v>
      </c>
      <c r="J61" s="53">
        <v>873</v>
      </c>
    </row>
    <row r="62" spans="1:10" s="9" customFormat="1" ht="11.25">
      <c r="A62" s="80"/>
      <c r="B62" s="53" t="s">
        <v>9</v>
      </c>
      <c r="C62" s="53">
        <v>981</v>
      </c>
      <c r="D62" s="53">
        <v>1188</v>
      </c>
      <c r="E62" s="53">
        <v>921</v>
      </c>
      <c r="F62" s="53">
        <v>921</v>
      </c>
      <c r="G62" s="53">
        <v>1044</v>
      </c>
      <c r="H62" s="53">
        <v>1315</v>
      </c>
      <c r="I62" s="53">
        <v>921</v>
      </c>
      <c r="J62" s="53">
        <v>921</v>
      </c>
    </row>
    <row r="63" spans="1:10" s="9" customFormat="1" ht="11.25">
      <c r="A63" s="80" t="s">
        <v>50</v>
      </c>
      <c r="B63" s="53" t="s">
        <v>11</v>
      </c>
      <c r="C63" s="53">
        <v>923</v>
      </c>
      <c r="D63" s="53">
        <v>1078</v>
      </c>
      <c r="E63" s="53">
        <v>885</v>
      </c>
      <c r="F63" s="53">
        <v>885</v>
      </c>
      <c r="G63" s="53">
        <v>971</v>
      </c>
      <c r="H63" s="53">
        <v>1173</v>
      </c>
      <c r="I63" s="53">
        <v>885</v>
      </c>
      <c r="J63" s="53">
        <v>885</v>
      </c>
    </row>
    <row r="64" spans="1:10" s="9" customFormat="1" ht="11.25">
      <c r="A64" s="80"/>
      <c r="B64" s="53" t="s">
        <v>9</v>
      </c>
      <c r="C64" s="53">
        <v>970</v>
      </c>
      <c r="D64" s="53">
        <v>1167</v>
      </c>
      <c r="E64" s="53">
        <v>921</v>
      </c>
      <c r="F64" s="53">
        <v>921</v>
      </c>
      <c r="G64" s="53">
        <v>1034</v>
      </c>
      <c r="H64" s="53">
        <v>1294</v>
      </c>
      <c r="I64" s="53">
        <v>921</v>
      </c>
      <c r="J64" s="53">
        <v>921</v>
      </c>
    </row>
    <row r="65" spans="1:10" s="9" customFormat="1" ht="11.25">
      <c r="A65" s="80" t="s">
        <v>51</v>
      </c>
      <c r="B65" s="53" t="s">
        <v>8</v>
      </c>
      <c r="C65" s="53">
        <v>908</v>
      </c>
      <c r="D65" s="53">
        <v>1048</v>
      </c>
      <c r="E65" s="53">
        <v>873</v>
      </c>
      <c r="F65" s="53">
        <v>873</v>
      </c>
      <c r="G65" s="53">
        <v>950</v>
      </c>
      <c r="H65" s="53">
        <v>1133</v>
      </c>
      <c r="I65" s="53">
        <v>873</v>
      </c>
      <c r="J65" s="53">
        <v>873</v>
      </c>
    </row>
    <row r="66" spans="1:10" s="9" customFormat="1" ht="11.25">
      <c r="A66" s="80"/>
      <c r="B66" s="53" t="s">
        <v>9</v>
      </c>
      <c r="C66" s="53">
        <v>970</v>
      </c>
      <c r="D66" s="53">
        <v>1167</v>
      </c>
      <c r="E66" s="53">
        <v>921</v>
      </c>
      <c r="F66" s="53">
        <v>921</v>
      </c>
      <c r="G66" s="53">
        <v>1034</v>
      </c>
      <c r="H66" s="53">
        <v>1294</v>
      </c>
      <c r="I66" s="53">
        <v>921</v>
      </c>
      <c r="J66" s="53">
        <v>921</v>
      </c>
    </row>
    <row r="67" spans="1:10" s="9" customFormat="1" ht="11.25">
      <c r="A67" s="80" t="s">
        <v>52</v>
      </c>
      <c r="B67" s="53" t="s">
        <v>11</v>
      </c>
      <c r="C67" s="53">
        <v>923</v>
      </c>
      <c r="D67" s="53">
        <v>1078</v>
      </c>
      <c r="E67" s="53">
        <v>885</v>
      </c>
      <c r="F67" s="53">
        <v>885</v>
      </c>
      <c r="G67" s="53">
        <v>971</v>
      </c>
      <c r="H67" s="53">
        <v>1173</v>
      </c>
      <c r="I67" s="53">
        <v>885</v>
      </c>
      <c r="J67" s="53">
        <v>885</v>
      </c>
    </row>
    <row r="68" spans="1:10" s="9" customFormat="1" ht="11.25">
      <c r="A68" s="80"/>
      <c r="B68" s="53" t="s">
        <v>9</v>
      </c>
      <c r="C68" s="53">
        <v>970</v>
      </c>
      <c r="D68" s="53">
        <v>1167</v>
      </c>
      <c r="E68" s="53">
        <v>921</v>
      </c>
      <c r="F68" s="53">
        <v>921</v>
      </c>
      <c r="G68" s="53">
        <v>1034</v>
      </c>
      <c r="H68" s="53">
        <v>1294</v>
      </c>
      <c r="I68" s="53">
        <v>921</v>
      </c>
      <c r="J68" s="53">
        <v>921</v>
      </c>
    </row>
    <row r="69" spans="1:10" s="9" customFormat="1" ht="11.25">
      <c r="A69" s="80" t="s">
        <v>53</v>
      </c>
      <c r="B69" s="53" t="s">
        <v>8</v>
      </c>
      <c r="C69" s="53">
        <v>908</v>
      </c>
      <c r="D69" s="53">
        <v>1048</v>
      </c>
      <c r="E69" s="53">
        <v>873</v>
      </c>
      <c r="F69" s="53">
        <v>873</v>
      </c>
      <c r="G69" s="53">
        <v>950</v>
      </c>
      <c r="H69" s="53">
        <v>1133</v>
      </c>
      <c r="I69" s="53">
        <v>873</v>
      </c>
      <c r="J69" s="53">
        <v>873</v>
      </c>
    </row>
    <row r="70" spans="1:10" s="9" customFormat="1" ht="11.25">
      <c r="A70" s="80"/>
      <c r="B70" s="53" t="s">
        <v>9</v>
      </c>
      <c r="C70" s="53">
        <v>971</v>
      </c>
      <c r="D70" s="53">
        <v>1168</v>
      </c>
      <c r="E70" s="53">
        <v>921</v>
      </c>
      <c r="F70" s="53">
        <v>921</v>
      </c>
      <c r="G70" s="53">
        <v>1034</v>
      </c>
      <c r="H70" s="53">
        <v>1295</v>
      </c>
      <c r="I70" s="53">
        <v>921</v>
      </c>
      <c r="J70" s="53">
        <v>921</v>
      </c>
    </row>
    <row r="71" spans="1:10" s="9" customFormat="1" ht="11.25">
      <c r="A71" s="80" t="s">
        <v>54</v>
      </c>
      <c r="B71" s="53" t="s">
        <v>11</v>
      </c>
      <c r="C71" s="53">
        <v>924</v>
      </c>
      <c r="D71" s="53">
        <v>1079</v>
      </c>
      <c r="E71" s="53">
        <v>885</v>
      </c>
      <c r="F71" s="53">
        <v>885</v>
      </c>
      <c r="G71" s="53">
        <v>971</v>
      </c>
      <c r="H71" s="53">
        <v>1174</v>
      </c>
      <c r="I71" s="53">
        <v>885</v>
      </c>
      <c r="J71" s="53">
        <v>885</v>
      </c>
    </row>
    <row r="72" spans="1:10" s="9" customFormat="1" ht="11.25">
      <c r="A72" s="80"/>
      <c r="B72" s="53" t="s">
        <v>9</v>
      </c>
      <c r="C72" s="53">
        <v>972</v>
      </c>
      <c r="D72" s="53">
        <v>1170</v>
      </c>
      <c r="E72" s="53">
        <v>922</v>
      </c>
      <c r="F72" s="53">
        <v>922</v>
      </c>
      <c r="G72" s="53">
        <v>1036</v>
      </c>
      <c r="H72" s="53">
        <v>1297</v>
      </c>
      <c r="I72" s="53">
        <v>922</v>
      </c>
      <c r="J72" s="53">
        <v>922</v>
      </c>
    </row>
    <row r="73" spans="1:10" s="9" customFormat="1" ht="11.25">
      <c r="A73" s="53" t="s">
        <v>55</v>
      </c>
      <c r="B73" s="53" t="s">
        <v>8</v>
      </c>
      <c r="C73" s="53">
        <v>909</v>
      </c>
      <c r="D73" s="53">
        <v>1051</v>
      </c>
      <c r="E73" s="53">
        <v>874</v>
      </c>
      <c r="F73" s="53">
        <v>874</v>
      </c>
      <c r="G73" s="53">
        <v>952</v>
      </c>
      <c r="H73" s="53">
        <v>1136</v>
      </c>
      <c r="I73" s="53">
        <v>874</v>
      </c>
      <c r="J73" s="53">
        <v>874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showGridLines="0" view="pageBreakPreview" zoomScaleSheetLayoutView="100" workbookViewId="0" topLeftCell="A17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61</v>
      </c>
    </row>
    <row r="4" spans="1:12" s="9" customFormat="1" ht="56.25">
      <c r="A4" s="80" t="s">
        <v>2</v>
      </c>
      <c r="B4" s="80"/>
      <c r="C4" s="53" t="s">
        <v>62</v>
      </c>
      <c r="D4" s="53" t="s">
        <v>63</v>
      </c>
      <c r="E4" s="53" t="s">
        <v>64</v>
      </c>
      <c r="F4" s="53" t="s">
        <v>65</v>
      </c>
      <c r="G4" s="53" t="s">
        <v>66</v>
      </c>
      <c r="H4" s="53" t="s">
        <v>67</v>
      </c>
      <c r="I4" s="53" t="s">
        <v>68</v>
      </c>
      <c r="J4" s="53" t="s">
        <v>69</v>
      </c>
      <c r="K4" s="53" t="s">
        <v>70</v>
      </c>
      <c r="L4" s="53" t="s">
        <v>71</v>
      </c>
    </row>
    <row r="5" spans="1:12" s="9" customFormat="1" ht="11.25">
      <c r="A5" s="80" t="s">
        <v>7</v>
      </c>
      <c r="B5" s="53" t="s">
        <v>8</v>
      </c>
      <c r="C5" s="53">
        <v>910</v>
      </c>
      <c r="D5" s="53">
        <v>1053</v>
      </c>
      <c r="E5" s="53">
        <v>974</v>
      </c>
      <c r="F5" s="53">
        <v>1180</v>
      </c>
      <c r="G5" s="53">
        <v>903</v>
      </c>
      <c r="H5" s="53">
        <v>903</v>
      </c>
      <c r="I5" s="53">
        <v>1025</v>
      </c>
      <c r="J5" s="53">
        <v>1282</v>
      </c>
      <c r="K5" s="53">
        <v>903</v>
      </c>
      <c r="L5" s="53">
        <v>903</v>
      </c>
    </row>
    <row r="6" spans="1:12" s="9" customFormat="1" ht="11.25">
      <c r="A6" s="80"/>
      <c r="B6" s="53" t="s">
        <v>9</v>
      </c>
      <c r="C6" s="53">
        <v>968</v>
      </c>
      <c r="D6" s="53">
        <v>1162</v>
      </c>
      <c r="E6" s="53">
        <v>1060</v>
      </c>
      <c r="F6" s="53">
        <v>1347</v>
      </c>
      <c r="G6" s="53">
        <v>961</v>
      </c>
      <c r="H6" s="53">
        <v>961</v>
      </c>
      <c r="I6" s="53">
        <v>1134</v>
      </c>
      <c r="J6" s="53">
        <v>1494</v>
      </c>
      <c r="K6" s="53">
        <v>961</v>
      </c>
      <c r="L6" s="53">
        <v>961</v>
      </c>
    </row>
    <row r="7" spans="1:12" s="9" customFormat="1" ht="11.25">
      <c r="A7" s="80" t="s">
        <v>10</v>
      </c>
      <c r="B7" s="53" t="s">
        <v>11</v>
      </c>
      <c r="C7" s="53">
        <v>914</v>
      </c>
      <c r="D7" s="53">
        <v>1061</v>
      </c>
      <c r="E7" s="53">
        <v>980</v>
      </c>
      <c r="F7" s="53">
        <v>1193</v>
      </c>
      <c r="G7" s="53">
        <v>907</v>
      </c>
      <c r="H7" s="53">
        <v>907</v>
      </c>
      <c r="I7" s="53">
        <v>1033</v>
      </c>
      <c r="J7" s="53">
        <v>1299</v>
      </c>
      <c r="K7" s="53">
        <v>907</v>
      </c>
      <c r="L7" s="53">
        <v>907</v>
      </c>
    </row>
    <row r="8" spans="1:12" s="9" customFormat="1" ht="11.25">
      <c r="A8" s="80"/>
      <c r="B8" s="53" t="s">
        <v>9</v>
      </c>
      <c r="C8" s="53">
        <v>958</v>
      </c>
      <c r="D8" s="53">
        <v>1143</v>
      </c>
      <c r="E8" s="53">
        <v>1045</v>
      </c>
      <c r="F8" s="53">
        <v>1318</v>
      </c>
      <c r="G8" s="53">
        <v>951</v>
      </c>
      <c r="H8" s="53">
        <v>951</v>
      </c>
      <c r="I8" s="53">
        <v>1115</v>
      </c>
      <c r="J8" s="53">
        <v>1458</v>
      </c>
      <c r="K8" s="53">
        <v>951</v>
      </c>
      <c r="L8" s="53">
        <v>951</v>
      </c>
    </row>
    <row r="9" spans="1:12" s="9" customFormat="1" ht="11.25">
      <c r="A9" s="80" t="s">
        <v>12</v>
      </c>
      <c r="B9" s="53" t="s">
        <v>8</v>
      </c>
      <c r="C9" s="53">
        <v>753</v>
      </c>
      <c r="D9" s="53">
        <v>879</v>
      </c>
      <c r="E9" s="53">
        <v>810</v>
      </c>
      <c r="F9" s="53">
        <v>993</v>
      </c>
      <c r="G9" s="53">
        <v>747</v>
      </c>
      <c r="H9" s="53">
        <v>747</v>
      </c>
      <c r="I9" s="53">
        <v>856</v>
      </c>
      <c r="J9" s="53">
        <v>1085</v>
      </c>
      <c r="K9" s="53">
        <v>747</v>
      </c>
      <c r="L9" s="53">
        <v>747</v>
      </c>
    </row>
    <row r="10" spans="1:12" s="9" customFormat="1" ht="11.25">
      <c r="A10" s="80"/>
      <c r="B10" s="53" t="s">
        <v>9</v>
      </c>
      <c r="C10" s="53">
        <v>811</v>
      </c>
      <c r="D10" s="53">
        <v>988</v>
      </c>
      <c r="E10" s="53">
        <v>897</v>
      </c>
      <c r="F10" s="53">
        <v>1160</v>
      </c>
      <c r="G10" s="53">
        <v>805</v>
      </c>
      <c r="H10" s="53">
        <v>805</v>
      </c>
      <c r="I10" s="53">
        <v>965</v>
      </c>
      <c r="J10" s="53">
        <v>1297</v>
      </c>
      <c r="K10" s="53">
        <v>805</v>
      </c>
      <c r="L10" s="53">
        <v>805</v>
      </c>
    </row>
    <row r="11" spans="1:12" s="9" customFormat="1" ht="11.25">
      <c r="A11" s="80" t="s">
        <v>13</v>
      </c>
      <c r="B11" s="53" t="s">
        <v>11</v>
      </c>
      <c r="C11" s="53">
        <v>768</v>
      </c>
      <c r="D11" s="53">
        <v>906</v>
      </c>
      <c r="E11" s="53">
        <v>832</v>
      </c>
      <c r="F11" s="53">
        <v>1035</v>
      </c>
      <c r="G11" s="53">
        <v>762</v>
      </c>
      <c r="H11" s="53">
        <v>762</v>
      </c>
      <c r="I11" s="53">
        <v>883</v>
      </c>
      <c r="J11" s="53">
        <v>1138</v>
      </c>
      <c r="K11" s="53">
        <v>762</v>
      </c>
      <c r="L11" s="53">
        <v>762</v>
      </c>
    </row>
    <row r="12" spans="1:12" s="9" customFormat="1" ht="11.25">
      <c r="A12" s="80"/>
      <c r="B12" s="53" t="s">
        <v>9</v>
      </c>
      <c r="C12" s="53">
        <v>811</v>
      </c>
      <c r="D12" s="53">
        <v>988</v>
      </c>
      <c r="E12" s="53">
        <v>897</v>
      </c>
      <c r="F12" s="53">
        <v>1160</v>
      </c>
      <c r="G12" s="53">
        <v>805</v>
      </c>
      <c r="H12" s="53">
        <v>805</v>
      </c>
      <c r="I12" s="53">
        <v>965</v>
      </c>
      <c r="J12" s="53">
        <v>1297</v>
      </c>
      <c r="K12" s="53">
        <v>805</v>
      </c>
      <c r="L12" s="53">
        <v>805</v>
      </c>
    </row>
    <row r="13" spans="1:12" s="9" customFormat="1" ht="11.25">
      <c r="A13" s="80" t="s">
        <v>14</v>
      </c>
      <c r="B13" s="53" t="s">
        <v>8</v>
      </c>
      <c r="C13" s="53">
        <v>753</v>
      </c>
      <c r="D13" s="53">
        <v>879</v>
      </c>
      <c r="E13" s="53">
        <v>810</v>
      </c>
      <c r="F13" s="53">
        <v>993</v>
      </c>
      <c r="G13" s="53">
        <v>747</v>
      </c>
      <c r="H13" s="53">
        <v>747</v>
      </c>
      <c r="I13" s="53">
        <v>856</v>
      </c>
      <c r="J13" s="53">
        <v>1085</v>
      </c>
      <c r="K13" s="53">
        <v>747</v>
      </c>
      <c r="L13" s="53">
        <v>747</v>
      </c>
    </row>
    <row r="14" spans="1:12" s="9" customFormat="1" ht="11.25">
      <c r="A14" s="80"/>
      <c r="B14" s="53" t="s">
        <v>9</v>
      </c>
      <c r="C14" s="53">
        <v>811</v>
      </c>
      <c r="D14" s="53">
        <v>988</v>
      </c>
      <c r="E14" s="53">
        <v>897</v>
      </c>
      <c r="F14" s="53">
        <v>1160</v>
      </c>
      <c r="G14" s="53">
        <v>805</v>
      </c>
      <c r="H14" s="53">
        <v>805</v>
      </c>
      <c r="I14" s="53">
        <v>965</v>
      </c>
      <c r="J14" s="53">
        <v>1297</v>
      </c>
      <c r="K14" s="53">
        <v>805</v>
      </c>
      <c r="L14" s="53">
        <v>805</v>
      </c>
    </row>
    <row r="15" spans="1:12" s="9" customFormat="1" ht="11.25">
      <c r="A15" s="80" t="s">
        <v>15</v>
      </c>
      <c r="B15" s="53" t="s">
        <v>11</v>
      </c>
      <c r="C15" s="53">
        <v>768</v>
      </c>
      <c r="D15" s="53">
        <v>906</v>
      </c>
      <c r="E15" s="53">
        <v>832</v>
      </c>
      <c r="F15" s="53">
        <v>1035</v>
      </c>
      <c r="G15" s="53">
        <v>762</v>
      </c>
      <c r="H15" s="53">
        <v>762</v>
      </c>
      <c r="I15" s="53">
        <v>883</v>
      </c>
      <c r="J15" s="53">
        <v>1138</v>
      </c>
      <c r="K15" s="53">
        <v>762</v>
      </c>
      <c r="L15" s="53">
        <v>762</v>
      </c>
    </row>
    <row r="16" spans="1:12" s="9" customFormat="1" ht="11.25">
      <c r="A16" s="80"/>
      <c r="B16" s="53" t="s">
        <v>9</v>
      </c>
      <c r="C16" s="53">
        <v>814</v>
      </c>
      <c r="D16" s="53">
        <v>993</v>
      </c>
      <c r="E16" s="53">
        <v>901</v>
      </c>
      <c r="F16" s="53">
        <v>1168</v>
      </c>
      <c r="G16" s="53">
        <v>808</v>
      </c>
      <c r="H16" s="53">
        <v>808</v>
      </c>
      <c r="I16" s="53">
        <v>971</v>
      </c>
      <c r="J16" s="53">
        <v>1307</v>
      </c>
      <c r="K16" s="53">
        <v>808</v>
      </c>
      <c r="L16" s="53">
        <v>808</v>
      </c>
    </row>
    <row r="17" spans="1:12" s="9" customFormat="1" ht="11.25">
      <c r="A17" s="80" t="s">
        <v>16</v>
      </c>
      <c r="B17" s="53" t="s">
        <v>8</v>
      </c>
      <c r="C17" s="53">
        <v>756</v>
      </c>
      <c r="D17" s="53">
        <v>884</v>
      </c>
      <c r="E17" s="53">
        <v>814</v>
      </c>
      <c r="F17" s="53">
        <v>1002</v>
      </c>
      <c r="G17" s="53">
        <v>750</v>
      </c>
      <c r="H17" s="53">
        <v>750</v>
      </c>
      <c r="I17" s="53">
        <v>861</v>
      </c>
      <c r="J17" s="53">
        <v>1095</v>
      </c>
      <c r="K17" s="53">
        <v>750</v>
      </c>
      <c r="L17" s="53">
        <v>750</v>
      </c>
    </row>
    <row r="18" spans="1:12" s="9" customFormat="1" ht="11.25">
      <c r="A18" s="80"/>
      <c r="B18" s="53" t="s">
        <v>9</v>
      </c>
      <c r="C18" s="53">
        <v>824</v>
      </c>
      <c r="D18" s="53">
        <v>1015</v>
      </c>
      <c r="E18" s="53">
        <v>918</v>
      </c>
      <c r="F18" s="53">
        <v>1202</v>
      </c>
      <c r="G18" s="53">
        <v>819</v>
      </c>
      <c r="H18" s="53">
        <v>819</v>
      </c>
      <c r="I18" s="53">
        <v>992</v>
      </c>
      <c r="J18" s="53">
        <v>1351</v>
      </c>
      <c r="K18" s="53">
        <v>819</v>
      </c>
      <c r="L18" s="53">
        <v>819</v>
      </c>
    </row>
    <row r="19" spans="1:12" s="9" customFormat="1" ht="11.25">
      <c r="A19" s="80" t="s">
        <v>17</v>
      </c>
      <c r="B19" s="53" t="s">
        <v>11</v>
      </c>
      <c r="C19" s="53">
        <v>781</v>
      </c>
      <c r="D19" s="53">
        <v>933</v>
      </c>
      <c r="E19" s="53">
        <v>853</v>
      </c>
      <c r="F19" s="53">
        <v>1077</v>
      </c>
      <c r="G19" s="53">
        <v>775</v>
      </c>
      <c r="H19" s="53">
        <v>775</v>
      </c>
      <c r="I19" s="53">
        <v>910</v>
      </c>
      <c r="J19" s="53">
        <v>1192</v>
      </c>
      <c r="K19" s="53">
        <v>775</v>
      </c>
      <c r="L19" s="53">
        <v>775</v>
      </c>
    </row>
    <row r="20" spans="1:12" s="9" customFormat="1" ht="11.25">
      <c r="A20" s="80"/>
      <c r="B20" s="53" t="s">
        <v>9</v>
      </c>
      <c r="C20" s="53">
        <v>830</v>
      </c>
      <c r="D20" s="53">
        <v>1026</v>
      </c>
      <c r="E20" s="53">
        <v>926</v>
      </c>
      <c r="F20" s="53">
        <v>1218</v>
      </c>
      <c r="G20" s="53">
        <v>824</v>
      </c>
      <c r="H20" s="53">
        <v>824</v>
      </c>
      <c r="I20" s="53">
        <v>1003</v>
      </c>
      <c r="J20" s="53">
        <v>1372</v>
      </c>
      <c r="K20" s="53">
        <v>824</v>
      </c>
      <c r="L20" s="53">
        <v>824</v>
      </c>
    </row>
    <row r="21" spans="1:12" s="9" customFormat="1" ht="11.25">
      <c r="A21" s="80" t="s">
        <v>18</v>
      </c>
      <c r="B21" s="53" t="s">
        <v>8</v>
      </c>
      <c r="C21" s="53">
        <v>773</v>
      </c>
      <c r="D21" s="53">
        <v>918</v>
      </c>
      <c r="E21" s="53">
        <v>841</v>
      </c>
      <c r="F21" s="53">
        <v>1053</v>
      </c>
      <c r="G21" s="53">
        <v>767</v>
      </c>
      <c r="H21" s="53">
        <v>767</v>
      </c>
      <c r="I21" s="53">
        <v>895</v>
      </c>
      <c r="J21" s="53">
        <v>1161</v>
      </c>
      <c r="K21" s="53">
        <v>767</v>
      </c>
      <c r="L21" s="53">
        <v>767</v>
      </c>
    </row>
    <row r="22" spans="1:12" s="9" customFormat="1" ht="11.25">
      <c r="A22" s="80"/>
      <c r="B22" s="53" t="s">
        <v>9</v>
      </c>
      <c r="C22" s="53">
        <v>831</v>
      </c>
      <c r="D22" s="53">
        <v>1027</v>
      </c>
      <c r="E22" s="53">
        <v>927</v>
      </c>
      <c r="F22" s="53">
        <v>1219</v>
      </c>
      <c r="G22" s="53">
        <v>825</v>
      </c>
      <c r="H22" s="53">
        <v>825</v>
      </c>
      <c r="I22" s="53">
        <v>1004</v>
      </c>
      <c r="J22" s="53">
        <v>1373</v>
      </c>
      <c r="K22" s="53">
        <v>825</v>
      </c>
      <c r="L22" s="53">
        <v>825</v>
      </c>
    </row>
    <row r="23" spans="1:12" s="9" customFormat="1" ht="11.25">
      <c r="A23" s="80" t="s">
        <v>19</v>
      </c>
      <c r="B23" s="53" t="s">
        <v>11</v>
      </c>
      <c r="C23" s="53">
        <v>911</v>
      </c>
      <c r="D23" s="53">
        <v>1065</v>
      </c>
      <c r="E23" s="53">
        <v>981</v>
      </c>
      <c r="F23" s="53">
        <v>1206</v>
      </c>
      <c r="G23" s="53">
        <v>904</v>
      </c>
      <c r="H23" s="53">
        <v>904</v>
      </c>
      <c r="I23" s="53">
        <v>1037</v>
      </c>
      <c r="J23" s="53">
        <v>1318</v>
      </c>
      <c r="K23" s="53">
        <v>904</v>
      </c>
      <c r="L23" s="53">
        <v>904</v>
      </c>
    </row>
    <row r="24" spans="1:12" s="9" customFormat="1" ht="11.25">
      <c r="A24" s="80"/>
      <c r="B24" s="53" t="s">
        <v>9</v>
      </c>
      <c r="C24" s="53">
        <v>954</v>
      </c>
      <c r="D24" s="53">
        <v>1147</v>
      </c>
      <c r="E24" s="53">
        <v>1046</v>
      </c>
      <c r="F24" s="53">
        <v>1330</v>
      </c>
      <c r="G24" s="53">
        <v>947</v>
      </c>
      <c r="H24" s="53">
        <v>947</v>
      </c>
      <c r="I24" s="53">
        <v>1119</v>
      </c>
      <c r="J24" s="53">
        <v>1477</v>
      </c>
      <c r="K24" s="53">
        <v>947</v>
      </c>
      <c r="L24" s="53">
        <v>947</v>
      </c>
    </row>
    <row r="25" spans="1:12" s="9" customFormat="1" ht="11.25">
      <c r="A25" s="80" t="s">
        <v>20</v>
      </c>
      <c r="B25" s="53" t="s">
        <v>8</v>
      </c>
      <c r="C25" s="53">
        <v>884</v>
      </c>
      <c r="D25" s="53">
        <v>1015</v>
      </c>
      <c r="E25" s="53">
        <v>942</v>
      </c>
      <c r="F25" s="53">
        <v>1129</v>
      </c>
      <c r="G25" s="53">
        <v>878</v>
      </c>
      <c r="H25" s="53">
        <v>878</v>
      </c>
      <c r="I25" s="53">
        <v>987</v>
      </c>
      <c r="J25" s="53">
        <v>1221</v>
      </c>
      <c r="K25" s="53">
        <v>878</v>
      </c>
      <c r="L25" s="53">
        <v>878</v>
      </c>
    </row>
    <row r="26" spans="1:12" s="9" customFormat="1" ht="11.25">
      <c r="A26" s="80"/>
      <c r="B26" s="53" t="s">
        <v>9</v>
      </c>
      <c r="C26" s="53">
        <v>942</v>
      </c>
      <c r="D26" s="53">
        <v>1123</v>
      </c>
      <c r="E26" s="53">
        <v>1027</v>
      </c>
      <c r="F26" s="53">
        <v>1294</v>
      </c>
      <c r="G26" s="53">
        <v>935</v>
      </c>
      <c r="H26" s="53">
        <v>935</v>
      </c>
      <c r="I26" s="53">
        <v>1095</v>
      </c>
      <c r="J26" s="53">
        <v>1430</v>
      </c>
      <c r="K26" s="53">
        <v>935</v>
      </c>
      <c r="L26" s="53">
        <v>935</v>
      </c>
    </row>
    <row r="27" spans="1:12" s="9" customFormat="1" ht="11.25">
      <c r="A27" s="80" t="s">
        <v>21</v>
      </c>
      <c r="B27" s="53" t="s">
        <v>11</v>
      </c>
      <c r="C27" s="53">
        <v>767</v>
      </c>
      <c r="D27" s="53">
        <v>905</v>
      </c>
      <c r="E27" s="53">
        <v>831</v>
      </c>
      <c r="F27" s="53">
        <v>1033</v>
      </c>
      <c r="G27" s="53">
        <v>761</v>
      </c>
      <c r="H27" s="53">
        <v>761</v>
      </c>
      <c r="I27" s="53">
        <v>882</v>
      </c>
      <c r="J27" s="53">
        <v>1135</v>
      </c>
      <c r="K27" s="53">
        <v>761</v>
      </c>
      <c r="L27" s="53">
        <v>761</v>
      </c>
    </row>
    <row r="28" spans="1:12" s="9" customFormat="1" ht="11.25">
      <c r="A28" s="80"/>
      <c r="B28" s="53" t="s">
        <v>9</v>
      </c>
      <c r="C28" s="53">
        <v>848</v>
      </c>
      <c r="D28" s="53">
        <v>1063</v>
      </c>
      <c r="E28" s="53">
        <v>935</v>
      </c>
      <c r="F28" s="53">
        <v>1236</v>
      </c>
      <c r="G28" s="53">
        <v>807</v>
      </c>
      <c r="H28" s="53">
        <v>807</v>
      </c>
      <c r="I28" s="53">
        <v>1004</v>
      </c>
      <c r="J28" s="53">
        <v>1374</v>
      </c>
      <c r="K28" s="53">
        <v>807</v>
      </c>
      <c r="L28" s="53">
        <v>807</v>
      </c>
    </row>
    <row r="29" spans="1:12" s="9" customFormat="1" ht="11.25">
      <c r="A29" s="80" t="s">
        <v>22</v>
      </c>
      <c r="B29" s="53" t="s">
        <v>8</v>
      </c>
      <c r="C29" s="53">
        <v>790</v>
      </c>
      <c r="D29" s="53">
        <v>953</v>
      </c>
      <c r="E29" s="53">
        <v>848</v>
      </c>
      <c r="F29" s="53">
        <v>1069</v>
      </c>
      <c r="G29" s="53">
        <v>749</v>
      </c>
      <c r="H29" s="53">
        <v>749</v>
      </c>
      <c r="I29" s="53">
        <v>895</v>
      </c>
      <c r="J29" s="53">
        <v>1162</v>
      </c>
      <c r="K29" s="53">
        <v>749</v>
      </c>
      <c r="L29" s="53">
        <v>749</v>
      </c>
    </row>
    <row r="30" spans="1:12" s="9" customFormat="1" ht="11.25">
      <c r="A30" s="80"/>
      <c r="B30" s="53" t="s">
        <v>9</v>
      </c>
      <c r="C30" s="53">
        <v>1030</v>
      </c>
      <c r="D30" s="53">
        <v>1320</v>
      </c>
      <c r="E30" s="53">
        <v>1125</v>
      </c>
      <c r="F30" s="53">
        <v>1510</v>
      </c>
      <c r="G30" s="53">
        <v>929</v>
      </c>
      <c r="H30" s="53">
        <v>876</v>
      </c>
      <c r="I30" s="53">
        <v>1201</v>
      </c>
      <c r="J30" s="53">
        <v>1662</v>
      </c>
      <c r="K30" s="53">
        <v>929</v>
      </c>
      <c r="L30" s="53">
        <v>876</v>
      </c>
    </row>
    <row r="31" spans="1:12" s="9" customFormat="1" ht="11.25">
      <c r="A31" s="80" t="s">
        <v>23</v>
      </c>
      <c r="B31" s="53" t="s">
        <v>11</v>
      </c>
      <c r="C31" s="53">
        <v>987</v>
      </c>
      <c r="D31" s="53">
        <v>1237</v>
      </c>
      <c r="E31" s="53">
        <v>1060</v>
      </c>
      <c r="F31" s="53">
        <v>1384</v>
      </c>
      <c r="G31" s="53">
        <v>885</v>
      </c>
      <c r="H31" s="53">
        <v>832</v>
      </c>
      <c r="I31" s="53">
        <v>1119</v>
      </c>
      <c r="J31" s="53">
        <v>1502</v>
      </c>
      <c r="K31" s="53">
        <v>885</v>
      </c>
      <c r="L31" s="53">
        <v>832</v>
      </c>
    </row>
    <row r="32" spans="1:12" s="9" customFormat="1" ht="11.25">
      <c r="A32" s="80"/>
      <c r="B32" s="53" t="s">
        <v>9</v>
      </c>
      <c r="C32" s="53">
        <v>1098</v>
      </c>
      <c r="D32" s="53">
        <v>1456</v>
      </c>
      <c r="E32" s="53">
        <v>1203</v>
      </c>
      <c r="F32" s="53">
        <v>1666</v>
      </c>
      <c r="G32" s="53">
        <v>947</v>
      </c>
      <c r="H32" s="53">
        <v>893</v>
      </c>
      <c r="I32" s="53">
        <v>1287</v>
      </c>
      <c r="J32" s="53">
        <v>1834</v>
      </c>
      <c r="K32" s="53">
        <v>947</v>
      </c>
      <c r="L32" s="53">
        <v>893</v>
      </c>
    </row>
    <row r="33" spans="1:12" s="9" customFormat="1" ht="11.25">
      <c r="A33" s="80" t="s">
        <v>24</v>
      </c>
      <c r="B33" s="53" t="s">
        <v>8</v>
      </c>
      <c r="C33" s="53">
        <v>991</v>
      </c>
      <c r="D33" s="53">
        <v>1276</v>
      </c>
      <c r="E33" s="53">
        <v>1068</v>
      </c>
      <c r="F33" s="53">
        <v>1431</v>
      </c>
      <c r="G33" s="53">
        <v>861</v>
      </c>
      <c r="H33" s="53">
        <v>808</v>
      </c>
      <c r="I33" s="53">
        <v>1130</v>
      </c>
      <c r="J33" s="53">
        <v>1555</v>
      </c>
      <c r="K33" s="53">
        <v>861</v>
      </c>
      <c r="L33" s="53">
        <v>808</v>
      </c>
    </row>
    <row r="34" spans="1:12" s="9" customFormat="1" ht="11.25">
      <c r="A34" s="80"/>
      <c r="B34" s="53" t="s">
        <v>9</v>
      </c>
      <c r="C34" s="53">
        <v>1267</v>
      </c>
      <c r="D34" s="53">
        <v>1693</v>
      </c>
      <c r="E34" s="53">
        <v>1386</v>
      </c>
      <c r="F34" s="53">
        <v>1931</v>
      </c>
      <c r="G34" s="53">
        <v>1071</v>
      </c>
      <c r="H34" s="53">
        <v>953</v>
      </c>
      <c r="I34" s="53">
        <v>1481</v>
      </c>
      <c r="J34" s="53">
        <v>2121</v>
      </c>
      <c r="K34" s="53">
        <v>1071</v>
      </c>
      <c r="L34" s="53">
        <v>953</v>
      </c>
    </row>
    <row r="35" spans="1:12" s="9" customFormat="1" ht="11.25">
      <c r="A35" s="80" t="s">
        <v>25</v>
      </c>
      <c r="B35" s="53" t="s">
        <v>11</v>
      </c>
      <c r="C35" s="53">
        <v>1252</v>
      </c>
      <c r="D35" s="53">
        <v>1594</v>
      </c>
      <c r="E35" s="53">
        <v>1345</v>
      </c>
      <c r="F35" s="53">
        <v>1779</v>
      </c>
      <c r="G35" s="53">
        <v>1098</v>
      </c>
      <c r="H35" s="53">
        <v>1034</v>
      </c>
      <c r="I35" s="53">
        <v>1418</v>
      </c>
      <c r="J35" s="53">
        <v>1926</v>
      </c>
      <c r="K35" s="53">
        <v>1098</v>
      </c>
      <c r="L35" s="53">
        <v>1034</v>
      </c>
    </row>
    <row r="36" spans="1:12" s="9" customFormat="1" ht="11.25">
      <c r="A36" s="80"/>
      <c r="B36" s="53" t="s">
        <v>9</v>
      </c>
      <c r="C36" s="53">
        <v>1362</v>
      </c>
      <c r="D36" s="53">
        <v>1808</v>
      </c>
      <c r="E36" s="53">
        <v>1484</v>
      </c>
      <c r="F36" s="53">
        <v>2054</v>
      </c>
      <c r="G36" s="53">
        <v>1158</v>
      </c>
      <c r="H36" s="53">
        <v>1094</v>
      </c>
      <c r="I36" s="53">
        <v>1583</v>
      </c>
      <c r="J36" s="53">
        <v>2250</v>
      </c>
      <c r="K36" s="53">
        <v>1158</v>
      </c>
      <c r="L36" s="53">
        <v>1094</v>
      </c>
    </row>
    <row r="37" spans="1:12" s="9" customFormat="1" ht="11.25">
      <c r="A37" s="80" t="s">
        <v>30</v>
      </c>
      <c r="B37" s="53" t="s">
        <v>8</v>
      </c>
      <c r="C37" s="53">
        <v>1028</v>
      </c>
      <c r="D37" s="53">
        <v>1183</v>
      </c>
      <c r="E37" s="53">
        <v>1098</v>
      </c>
      <c r="F37" s="53">
        <v>1324</v>
      </c>
      <c r="G37" s="53">
        <v>1021</v>
      </c>
      <c r="H37" s="53">
        <v>1021</v>
      </c>
      <c r="I37" s="53">
        <v>1155</v>
      </c>
      <c r="J37" s="53">
        <v>1436</v>
      </c>
      <c r="K37" s="53">
        <v>1021</v>
      </c>
      <c r="L37" s="53">
        <v>1021</v>
      </c>
    </row>
    <row r="38" spans="1:12" s="9" customFormat="1" ht="11.25">
      <c r="A38" s="80"/>
      <c r="B38" s="53" t="s">
        <v>9</v>
      </c>
      <c r="C38" s="53">
        <v>1097</v>
      </c>
      <c r="D38" s="53">
        <v>1315</v>
      </c>
      <c r="E38" s="53">
        <v>1202</v>
      </c>
      <c r="F38" s="53">
        <v>1525</v>
      </c>
      <c r="G38" s="53">
        <v>1090</v>
      </c>
      <c r="H38" s="53">
        <v>1090</v>
      </c>
      <c r="I38" s="53">
        <v>1287</v>
      </c>
      <c r="J38" s="53">
        <v>1693</v>
      </c>
      <c r="K38" s="53">
        <v>1090</v>
      </c>
      <c r="L38" s="53">
        <v>1090</v>
      </c>
    </row>
    <row r="39" spans="1:12" s="9" customFormat="1" ht="11.25">
      <c r="A39" s="80" t="s">
        <v>31</v>
      </c>
      <c r="B39" s="53" t="s">
        <v>11</v>
      </c>
      <c r="C39" s="53">
        <v>1045</v>
      </c>
      <c r="D39" s="53">
        <v>1214</v>
      </c>
      <c r="E39" s="53">
        <v>1123</v>
      </c>
      <c r="F39" s="53">
        <v>1371</v>
      </c>
      <c r="G39" s="53">
        <v>1037</v>
      </c>
      <c r="H39" s="53">
        <v>1037</v>
      </c>
      <c r="I39" s="53">
        <v>1186</v>
      </c>
      <c r="J39" s="53">
        <v>1497</v>
      </c>
      <c r="K39" s="53">
        <v>1037</v>
      </c>
      <c r="L39" s="53">
        <v>1037</v>
      </c>
    </row>
    <row r="40" spans="1:12" s="9" customFormat="1" ht="11.25">
      <c r="A40" s="80"/>
      <c r="B40" s="53" t="s">
        <v>9</v>
      </c>
      <c r="C40" s="53">
        <v>1096</v>
      </c>
      <c r="D40" s="53">
        <v>1313</v>
      </c>
      <c r="E40" s="53">
        <v>1201</v>
      </c>
      <c r="F40" s="53">
        <v>1523</v>
      </c>
      <c r="G40" s="53">
        <v>1089</v>
      </c>
      <c r="H40" s="53">
        <v>1089</v>
      </c>
      <c r="I40" s="53">
        <v>1285</v>
      </c>
      <c r="J40" s="53">
        <v>1690</v>
      </c>
      <c r="K40" s="53">
        <v>1089</v>
      </c>
      <c r="L40" s="53">
        <v>1089</v>
      </c>
    </row>
    <row r="41" spans="1:12" s="9" customFormat="1" ht="11.25">
      <c r="A41" s="80" t="s">
        <v>32</v>
      </c>
      <c r="B41" s="53" t="s">
        <v>8</v>
      </c>
      <c r="C41" s="53">
        <v>914</v>
      </c>
      <c r="D41" s="53">
        <v>1068</v>
      </c>
      <c r="E41" s="53">
        <v>984</v>
      </c>
      <c r="F41" s="53">
        <v>1207</v>
      </c>
      <c r="G41" s="53">
        <v>908</v>
      </c>
      <c r="H41" s="53">
        <v>908</v>
      </c>
      <c r="I41" s="53">
        <v>1040</v>
      </c>
      <c r="J41" s="53">
        <v>1319</v>
      </c>
      <c r="K41" s="53">
        <v>908</v>
      </c>
      <c r="L41" s="53">
        <v>908</v>
      </c>
    </row>
    <row r="42" spans="1:12" s="9" customFormat="1" ht="11.25">
      <c r="A42" s="80"/>
      <c r="B42" s="53" t="s">
        <v>9</v>
      </c>
      <c r="C42" s="53">
        <v>984</v>
      </c>
      <c r="D42" s="53">
        <v>1200</v>
      </c>
      <c r="E42" s="53">
        <v>1088</v>
      </c>
      <c r="F42" s="53">
        <v>1409</v>
      </c>
      <c r="G42" s="53">
        <v>977</v>
      </c>
      <c r="H42" s="53">
        <v>977</v>
      </c>
      <c r="I42" s="53">
        <v>1172</v>
      </c>
      <c r="J42" s="53">
        <v>1576</v>
      </c>
      <c r="K42" s="53">
        <v>977</v>
      </c>
      <c r="L42" s="53">
        <v>977</v>
      </c>
    </row>
    <row r="43" spans="1:12" s="9" customFormat="1" ht="11.25">
      <c r="A43" s="80" t="s">
        <v>33</v>
      </c>
      <c r="B43" s="53" t="s">
        <v>11</v>
      </c>
      <c r="C43" s="53">
        <v>932</v>
      </c>
      <c r="D43" s="53">
        <v>1101</v>
      </c>
      <c r="E43" s="53">
        <v>1010</v>
      </c>
      <c r="F43" s="53">
        <v>1258</v>
      </c>
      <c r="G43" s="53">
        <v>925</v>
      </c>
      <c r="H43" s="53">
        <v>925</v>
      </c>
      <c r="I43" s="53">
        <v>1073</v>
      </c>
      <c r="J43" s="53">
        <v>1383</v>
      </c>
      <c r="K43" s="53">
        <v>925</v>
      </c>
      <c r="L43" s="53">
        <v>925</v>
      </c>
    </row>
    <row r="44" spans="1:12" s="9" customFormat="1" ht="11.25">
      <c r="A44" s="80"/>
      <c r="B44" s="53" t="s">
        <v>9</v>
      </c>
      <c r="C44" s="53">
        <v>981</v>
      </c>
      <c r="D44" s="53">
        <v>1194</v>
      </c>
      <c r="E44" s="53">
        <v>1084</v>
      </c>
      <c r="F44" s="53">
        <v>1400</v>
      </c>
      <c r="G44" s="53">
        <v>974</v>
      </c>
      <c r="H44" s="53">
        <v>974</v>
      </c>
      <c r="I44" s="53">
        <v>1166</v>
      </c>
      <c r="J44" s="53">
        <v>1565</v>
      </c>
      <c r="K44" s="53">
        <v>974</v>
      </c>
      <c r="L44" s="53">
        <v>974</v>
      </c>
    </row>
    <row r="45" spans="1:12" s="9" customFormat="1" ht="11.25">
      <c r="A45" s="80" t="s">
        <v>34</v>
      </c>
      <c r="B45" s="53" t="s">
        <v>8</v>
      </c>
      <c r="C45" s="53">
        <v>912</v>
      </c>
      <c r="D45" s="53">
        <v>1062</v>
      </c>
      <c r="E45" s="53">
        <v>980</v>
      </c>
      <c r="F45" s="53">
        <v>1198</v>
      </c>
      <c r="G45" s="53">
        <v>905</v>
      </c>
      <c r="H45" s="53">
        <v>905</v>
      </c>
      <c r="I45" s="53">
        <v>1034</v>
      </c>
      <c r="J45" s="53">
        <v>1308</v>
      </c>
      <c r="K45" s="53">
        <v>905</v>
      </c>
      <c r="L45" s="53">
        <v>905</v>
      </c>
    </row>
    <row r="46" spans="1:12" s="9" customFormat="1" ht="11.25">
      <c r="A46" s="80"/>
      <c r="B46" s="53" t="s">
        <v>9</v>
      </c>
      <c r="C46" s="53">
        <v>969</v>
      </c>
      <c r="D46" s="53">
        <v>1171</v>
      </c>
      <c r="E46" s="53">
        <v>1066</v>
      </c>
      <c r="F46" s="53">
        <v>1365</v>
      </c>
      <c r="G46" s="53">
        <v>963</v>
      </c>
      <c r="H46" s="53">
        <v>963</v>
      </c>
      <c r="I46" s="53">
        <v>1144</v>
      </c>
      <c r="J46" s="53">
        <v>1520</v>
      </c>
      <c r="K46" s="53">
        <v>963</v>
      </c>
      <c r="L46" s="53">
        <v>963</v>
      </c>
    </row>
    <row r="47" spans="1:12" s="9" customFormat="1" ht="11.25">
      <c r="A47" s="80" t="s">
        <v>35</v>
      </c>
      <c r="B47" s="53" t="s">
        <v>11</v>
      </c>
      <c r="C47" s="53">
        <v>918</v>
      </c>
      <c r="D47" s="53">
        <v>1073</v>
      </c>
      <c r="E47" s="53">
        <v>988</v>
      </c>
      <c r="F47" s="53">
        <v>1214</v>
      </c>
      <c r="G47" s="53">
        <v>911</v>
      </c>
      <c r="H47" s="53">
        <v>911</v>
      </c>
      <c r="I47" s="53">
        <v>1045</v>
      </c>
      <c r="J47" s="53">
        <v>1327</v>
      </c>
      <c r="K47" s="53">
        <v>911</v>
      </c>
      <c r="L47" s="53">
        <v>911</v>
      </c>
    </row>
    <row r="48" spans="1:12" s="9" customFormat="1" ht="11.25">
      <c r="A48" s="80"/>
      <c r="B48" s="53" t="s">
        <v>9</v>
      </c>
      <c r="C48" s="53">
        <v>961</v>
      </c>
      <c r="D48" s="53">
        <v>1154</v>
      </c>
      <c r="E48" s="53">
        <v>1053</v>
      </c>
      <c r="F48" s="53">
        <v>1338</v>
      </c>
      <c r="G48" s="53">
        <v>954</v>
      </c>
      <c r="H48" s="53">
        <v>954</v>
      </c>
      <c r="I48" s="53">
        <v>1127</v>
      </c>
      <c r="J48" s="53">
        <v>1486</v>
      </c>
      <c r="K48" s="53">
        <v>954</v>
      </c>
      <c r="L48" s="53">
        <v>954</v>
      </c>
    </row>
    <row r="49" spans="1:12" s="9" customFormat="1" ht="11.25">
      <c r="A49" s="80" t="s">
        <v>36</v>
      </c>
      <c r="B49" s="53" t="s">
        <v>8</v>
      </c>
      <c r="C49" s="53">
        <v>891</v>
      </c>
      <c r="D49" s="53">
        <v>1021</v>
      </c>
      <c r="E49" s="53">
        <v>948</v>
      </c>
      <c r="F49" s="53">
        <v>1136</v>
      </c>
      <c r="G49" s="53">
        <v>884</v>
      </c>
      <c r="H49" s="53">
        <v>884</v>
      </c>
      <c r="I49" s="53">
        <v>994</v>
      </c>
      <c r="J49" s="53">
        <v>1227</v>
      </c>
      <c r="K49" s="53">
        <v>884</v>
      </c>
      <c r="L49" s="53">
        <v>884</v>
      </c>
    </row>
    <row r="50" spans="1:12" s="9" customFormat="1" ht="11.25">
      <c r="A50" s="80"/>
      <c r="B50" s="53" t="s">
        <v>9</v>
      </c>
      <c r="C50" s="53">
        <v>949</v>
      </c>
      <c r="D50" s="53">
        <v>1131</v>
      </c>
      <c r="E50" s="53">
        <v>1034</v>
      </c>
      <c r="F50" s="53">
        <v>1302</v>
      </c>
      <c r="G50" s="53">
        <v>942</v>
      </c>
      <c r="H50" s="53">
        <v>942</v>
      </c>
      <c r="I50" s="53">
        <v>1103</v>
      </c>
      <c r="J50" s="53">
        <v>1439</v>
      </c>
      <c r="K50" s="53">
        <v>942</v>
      </c>
      <c r="L50" s="53">
        <v>942</v>
      </c>
    </row>
    <row r="51" spans="1:12" s="9" customFormat="1" ht="11.25">
      <c r="A51" s="80" t="s">
        <v>37</v>
      </c>
      <c r="B51" s="53" t="s">
        <v>11</v>
      </c>
      <c r="C51" s="53">
        <v>768</v>
      </c>
      <c r="D51" s="53">
        <v>906</v>
      </c>
      <c r="E51" s="53">
        <v>832</v>
      </c>
      <c r="F51" s="53">
        <v>1035</v>
      </c>
      <c r="G51" s="53">
        <v>762</v>
      </c>
      <c r="H51" s="53">
        <v>762</v>
      </c>
      <c r="I51" s="53">
        <v>883</v>
      </c>
      <c r="J51" s="53">
        <v>1138</v>
      </c>
      <c r="K51" s="53">
        <v>762</v>
      </c>
      <c r="L51" s="53">
        <v>762</v>
      </c>
    </row>
    <row r="52" spans="1:12" s="9" customFormat="1" ht="11.25">
      <c r="A52" s="80"/>
      <c r="B52" s="53" t="s">
        <v>9</v>
      </c>
      <c r="C52" s="53">
        <v>814</v>
      </c>
      <c r="D52" s="53">
        <v>995</v>
      </c>
      <c r="E52" s="53">
        <v>902</v>
      </c>
      <c r="F52" s="53">
        <v>1170</v>
      </c>
      <c r="G52" s="53">
        <v>808</v>
      </c>
      <c r="H52" s="53">
        <v>808</v>
      </c>
      <c r="I52" s="53">
        <v>972</v>
      </c>
      <c r="J52" s="53">
        <v>1310</v>
      </c>
      <c r="K52" s="53">
        <v>808</v>
      </c>
      <c r="L52" s="53">
        <v>808</v>
      </c>
    </row>
    <row r="53" spans="1:12" s="9" customFormat="1" ht="11.25">
      <c r="A53" s="80" t="s">
        <v>38</v>
      </c>
      <c r="B53" s="53" t="s">
        <v>8</v>
      </c>
      <c r="C53" s="53">
        <v>756</v>
      </c>
      <c r="D53" s="53">
        <v>885</v>
      </c>
      <c r="E53" s="53">
        <v>815</v>
      </c>
      <c r="F53" s="53">
        <v>1003</v>
      </c>
      <c r="G53" s="53">
        <v>751</v>
      </c>
      <c r="H53" s="53">
        <v>751</v>
      </c>
      <c r="I53" s="53">
        <v>862</v>
      </c>
      <c r="J53" s="53">
        <v>1097</v>
      </c>
      <c r="K53" s="53">
        <v>751</v>
      </c>
      <c r="L53" s="53">
        <v>751</v>
      </c>
    </row>
    <row r="54" spans="1:12" s="9" customFormat="1" ht="11.25">
      <c r="A54" s="80"/>
      <c r="B54" s="53" t="s">
        <v>9</v>
      </c>
      <c r="C54" s="53">
        <v>869</v>
      </c>
      <c r="D54" s="53">
        <v>1105</v>
      </c>
      <c r="E54" s="53">
        <v>964</v>
      </c>
      <c r="F54" s="53">
        <v>1294</v>
      </c>
      <c r="G54" s="53">
        <v>821</v>
      </c>
      <c r="H54" s="53">
        <v>821</v>
      </c>
      <c r="I54" s="53">
        <v>1040</v>
      </c>
      <c r="J54" s="53">
        <v>1445</v>
      </c>
      <c r="K54" s="53">
        <v>821</v>
      </c>
      <c r="L54" s="53">
        <v>821</v>
      </c>
    </row>
    <row r="55" spans="1:12" s="9" customFormat="1" ht="11.25">
      <c r="A55" s="80" t="s">
        <v>39</v>
      </c>
      <c r="B55" s="53" t="s">
        <v>11</v>
      </c>
      <c r="C55" s="53">
        <v>826</v>
      </c>
      <c r="D55" s="53">
        <v>1023</v>
      </c>
      <c r="E55" s="53">
        <v>899</v>
      </c>
      <c r="F55" s="53">
        <v>1169</v>
      </c>
      <c r="G55" s="53">
        <v>778</v>
      </c>
      <c r="H55" s="53">
        <v>778</v>
      </c>
      <c r="I55" s="53">
        <v>958</v>
      </c>
      <c r="J55" s="53">
        <v>1286</v>
      </c>
      <c r="K55" s="53">
        <v>778</v>
      </c>
      <c r="L55" s="53">
        <v>778</v>
      </c>
    </row>
    <row r="56" spans="1:12" s="9" customFormat="1" ht="11.25">
      <c r="A56" s="80"/>
      <c r="B56" s="53" t="s">
        <v>9</v>
      </c>
      <c r="C56" s="53">
        <v>878</v>
      </c>
      <c r="D56" s="53">
        <v>1123</v>
      </c>
      <c r="E56" s="53">
        <v>978</v>
      </c>
      <c r="F56" s="53">
        <v>1322</v>
      </c>
      <c r="G56" s="53">
        <v>830</v>
      </c>
      <c r="H56" s="53">
        <v>830</v>
      </c>
      <c r="I56" s="53">
        <v>1057</v>
      </c>
      <c r="J56" s="53">
        <v>1481</v>
      </c>
      <c r="K56" s="53">
        <v>830</v>
      </c>
      <c r="L56" s="53">
        <v>830</v>
      </c>
    </row>
    <row r="57" spans="1:12" s="9" customFormat="1" ht="11.25">
      <c r="A57" s="80" t="s">
        <v>40</v>
      </c>
      <c r="B57" s="53" t="s">
        <v>8</v>
      </c>
      <c r="C57" s="53">
        <v>822</v>
      </c>
      <c r="D57" s="53">
        <v>1015</v>
      </c>
      <c r="E57" s="53">
        <v>893</v>
      </c>
      <c r="F57" s="53">
        <v>1157</v>
      </c>
      <c r="G57" s="53">
        <v>773</v>
      </c>
      <c r="H57" s="53">
        <v>773</v>
      </c>
      <c r="I57" s="53">
        <v>949</v>
      </c>
      <c r="J57" s="53">
        <v>1270</v>
      </c>
      <c r="K57" s="53">
        <v>773</v>
      </c>
      <c r="L57" s="53">
        <v>773</v>
      </c>
    </row>
    <row r="58" spans="1:12" s="9" customFormat="1" ht="11.25">
      <c r="A58" s="80"/>
      <c r="B58" s="53" t="s">
        <v>9</v>
      </c>
      <c r="C58" s="53">
        <v>891</v>
      </c>
      <c r="D58" s="53">
        <v>1148</v>
      </c>
      <c r="E58" s="53">
        <v>997</v>
      </c>
      <c r="F58" s="53">
        <v>1360</v>
      </c>
      <c r="G58" s="53">
        <v>843</v>
      </c>
      <c r="H58" s="53">
        <v>843</v>
      </c>
      <c r="I58" s="53">
        <v>1082</v>
      </c>
      <c r="J58" s="53">
        <v>1529</v>
      </c>
      <c r="K58" s="53">
        <v>843</v>
      </c>
      <c r="L58" s="53">
        <v>843</v>
      </c>
    </row>
    <row r="59" spans="1:12" s="9" customFormat="1" ht="11.25">
      <c r="A59" s="80" t="s">
        <v>48</v>
      </c>
      <c r="B59" s="53" t="s">
        <v>11</v>
      </c>
      <c r="C59" s="53">
        <v>973</v>
      </c>
      <c r="D59" s="53">
        <v>1166</v>
      </c>
      <c r="E59" s="53">
        <v>1052</v>
      </c>
      <c r="F59" s="53">
        <v>1324</v>
      </c>
      <c r="G59" s="53">
        <v>945</v>
      </c>
      <c r="H59" s="53">
        <v>945</v>
      </c>
      <c r="I59" s="53">
        <v>1116</v>
      </c>
      <c r="J59" s="53">
        <v>1451</v>
      </c>
      <c r="K59" s="53">
        <v>945</v>
      </c>
      <c r="L59" s="53">
        <v>945</v>
      </c>
    </row>
    <row r="60" spans="1:12" s="9" customFormat="1" ht="11.25">
      <c r="A60" s="80"/>
      <c r="B60" s="53" t="s">
        <v>9</v>
      </c>
      <c r="C60" s="53">
        <v>1025</v>
      </c>
      <c r="D60" s="53">
        <v>1265</v>
      </c>
      <c r="E60" s="53">
        <v>1131</v>
      </c>
      <c r="F60" s="53">
        <v>1476</v>
      </c>
      <c r="G60" s="53">
        <v>997</v>
      </c>
      <c r="H60" s="53">
        <v>997</v>
      </c>
      <c r="I60" s="53">
        <v>1216</v>
      </c>
      <c r="J60" s="53">
        <v>1645</v>
      </c>
      <c r="K60" s="53">
        <v>997</v>
      </c>
      <c r="L60" s="53">
        <v>997</v>
      </c>
    </row>
    <row r="61" spans="1:12" s="9" customFormat="1" ht="11.25">
      <c r="A61" s="80" t="s">
        <v>49</v>
      </c>
      <c r="B61" s="53" t="s">
        <v>8</v>
      </c>
      <c r="C61" s="53">
        <v>922</v>
      </c>
      <c r="D61" s="53">
        <v>1076</v>
      </c>
      <c r="E61" s="53">
        <v>992</v>
      </c>
      <c r="F61" s="53">
        <v>1217</v>
      </c>
      <c r="G61" s="53">
        <v>915</v>
      </c>
      <c r="H61" s="53">
        <v>915</v>
      </c>
      <c r="I61" s="53">
        <v>1048</v>
      </c>
      <c r="J61" s="53">
        <v>1329</v>
      </c>
      <c r="K61" s="53">
        <v>915</v>
      </c>
      <c r="L61" s="53">
        <v>915</v>
      </c>
    </row>
    <row r="62" spans="1:12" s="9" customFormat="1" ht="11.25">
      <c r="A62" s="80"/>
      <c r="B62" s="53" t="s">
        <v>9</v>
      </c>
      <c r="C62" s="53">
        <v>991</v>
      </c>
      <c r="D62" s="53">
        <v>1209</v>
      </c>
      <c r="E62" s="53">
        <v>1097</v>
      </c>
      <c r="F62" s="53">
        <v>1420</v>
      </c>
      <c r="G62" s="53">
        <v>984</v>
      </c>
      <c r="H62" s="53">
        <v>984</v>
      </c>
      <c r="I62" s="53">
        <v>1181</v>
      </c>
      <c r="J62" s="53">
        <v>1589</v>
      </c>
      <c r="K62" s="53">
        <v>984</v>
      </c>
      <c r="L62" s="53">
        <v>984</v>
      </c>
    </row>
    <row r="63" spans="1:12" s="9" customFormat="1" ht="11.25">
      <c r="A63" s="80" t="s">
        <v>50</v>
      </c>
      <c r="B63" s="53" t="s">
        <v>11</v>
      </c>
      <c r="C63" s="53">
        <v>939</v>
      </c>
      <c r="D63" s="53">
        <v>1110</v>
      </c>
      <c r="E63" s="53">
        <v>1018</v>
      </c>
      <c r="F63" s="53">
        <v>1268</v>
      </c>
      <c r="G63" s="53">
        <v>932</v>
      </c>
      <c r="H63" s="53">
        <v>932</v>
      </c>
      <c r="I63" s="53">
        <v>1082</v>
      </c>
      <c r="J63" s="53">
        <v>1394</v>
      </c>
      <c r="K63" s="53">
        <v>932</v>
      </c>
      <c r="L63" s="53">
        <v>932</v>
      </c>
    </row>
    <row r="64" spans="1:12" s="9" customFormat="1" ht="11.25">
      <c r="A64" s="80"/>
      <c r="B64" s="53" t="s">
        <v>9</v>
      </c>
      <c r="C64" s="53">
        <v>991</v>
      </c>
      <c r="D64" s="53">
        <v>1209</v>
      </c>
      <c r="E64" s="53">
        <v>1097</v>
      </c>
      <c r="F64" s="53">
        <v>1420</v>
      </c>
      <c r="G64" s="53">
        <v>984</v>
      </c>
      <c r="H64" s="53">
        <v>984</v>
      </c>
      <c r="I64" s="53">
        <v>1181</v>
      </c>
      <c r="J64" s="53">
        <v>1589</v>
      </c>
      <c r="K64" s="53">
        <v>984</v>
      </c>
      <c r="L64" s="53">
        <v>984</v>
      </c>
    </row>
    <row r="65" spans="1:12" s="9" customFormat="1" ht="11.25">
      <c r="A65" s="80" t="s">
        <v>51</v>
      </c>
      <c r="B65" s="53" t="s">
        <v>8</v>
      </c>
      <c r="C65" s="53">
        <v>922</v>
      </c>
      <c r="D65" s="53">
        <v>1076</v>
      </c>
      <c r="E65" s="53">
        <v>992</v>
      </c>
      <c r="F65" s="53">
        <v>1217</v>
      </c>
      <c r="G65" s="53">
        <v>915</v>
      </c>
      <c r="H65" s="53">
        <v>915</v>
      </c>
      <c r="I65" s="53">
        <v>1048</v>
      </c>
      <c r="J65" s="53">
        <v>1329</v>
      </c>
      <c r="K65" s="53">
        <v>915</v>
      </c>
      <c r="L65" s="53">
        <v>915</v>
      </c>
    </row>
    <row r="66" spans="1:12" s="9" customFormat="1" ht="11.25">
      <c r="A66" s="80"/>
      <c r="B66" s="53" t="s">
        <v>9</v>
      </c>
      <c r="C66" s="53">
        <v>991</v>
      </c>
      <c r="D66" s="53">
        <v>1209</v>
      </c>
      <c r="E66" s="53">
        <v>1097</v>
      </c>
      <c r="F66" s="53">
        <v>1420</v>
      </c>
      <c r="G66" s="53">
        <v>984</v>
      </c>
      <c r="H66" s="53">
        <v>984</v>
      </c>
      <c r="I66" s="53">
        <v>1181</v>
      </c>
      <c r="J66" s="53">
        <v>1589</v>
      </c>
      <c r="K66" s="53">
        <v>984</v>
      </c>
      <c r="L66" s="53">
        <v>984</v>
      </c>
    </row>
    <row r="67" spans="1:12" s="9" customFormat="1" ht="11.25">
      <c r="A67" s="80" t="s">
        <v>52</v>
      </c>
      <c r="B67" s="53" t="s">
        <v>11</v>
      </c>
      <c r="C67" s="53">
        <v>939</v>
      </c>
      <c r="D67" s="53">
        <v>1110</v>
      </c>
      <c r="E67" s="53">
        <v>1018</v>
      </c>
      <c r="F67" s="53">
        <v>1268</v>
      </c>
      <c r="G67" s="53">
        <v>932</v>
      </c>
      <c r="H67" s="53">
        <v>932</v>
      </c>
      <c r="I67" s="53">
        <v>1082</v>
      </c>
      <c r="J67" s="53">
        <v>1394</v>
      </c>
      <c r="K67" s="53">
        <v>932</v>
      </c>
      <c r="L67" s="53">
        <v>932</v>
      </c>
    </row>
    <row r="68" spans="1:12" s="9" customFormat="1" ht="11.25">
      <c r="A68" s="80"/>
      <c r="B68" s="53" t="s">
        <v>9</v>
      </c>
      <c r="C68" s="53">
        <v>991</v>
      </c>
      <c r="D68" s="53">
        <v>1209</v>
      </c>
      <c r="E68" s="53">
        <v>1097</v>
      </c>
      <c r="F68" s="53">
        <v>1420</v>
      </c>
      <c r="G68" s="53">
        <v>984</v>
      </c>
      <c r="H68" s="53">
        <v>984</v>
      </c>
      <c r="I68" s="53">
        <v>1181</v>
      </c>
      <c r="J68" s="53">
        <v>1589</v>
      </c>
      <c r="K68" s="53">
        <v>984</v>
      </c>
      <c r="L68" s="53">
        <v>984</v>
      </c>
    </row>
    <row r="69" spans="1:12" s="9" customFormat="1" ht="11.25">
      <c r="A69" s="80" t="s">
        <v>53</v>
      </c>
      <c r="B69" s="53" t="s">
        <v>8</v>
      </c>
      <c r="C69" s="53">
        <v>922</v>
      </c>
      <c r="D69" s="53">
        <v>1076</v>
      </c>
      <c r="E69" s="53">
        <v>992</v>
      </c>
      <c r="F69" s="53">
        <v>1217</v>
      </c>
      <c r="G69" s="53">
        <v>915</v>
      </c>
      <c r="H69" s="53">
        <v>915</v>
      </c>
      <c r="I69" s="53">
        <v>1048</v>
      </c>
      <c r="J69" s="53">
        <v>1329</v>
      </c>
      <c r="K69" s="53">
        <v>915</v>
      </c>
      <c r="L69" s="53">
        <v>915</v>
      </c>
    </row>
    <row r="70" spans="1:12" s="9" customFormat="1" ht="11.25">
      <c r="A70" s="80"/>
      <c r="B70" s="53" t="s">
        <v>9</v>
      </c>
      <c r="C70" s="53">
        <v>992</v>
      </c>
      <c r="D70" s="53">
        <v>1210</v>
      </c>
      <c r="E70" s="53">
        <v>1098</v>
      </c>
      <c r="F70" s="53">
        <v>1421</v>
      </c>
      <c r="G70" s="53">
        <v>985</v>
      </c>
      <c r="H70" s="53">
        <v>985</v>
      </c>
      <c r="I70" s="53">
        <v>1182</v>
      </c>
      <c r="J70" s="53">
        <v>1590</v>
      </c>
      <c r="K70" s="53">
        <v>985</v>
      </c>
      <c r="L70" s="53">
        <v>985</v>
      </c>
    </row>
    <row r="71" spans="1:12" s="9" customFormat="1" ht="11.25">
      <c r="A71" s="80" t="s">
        <v>54</v>
      </c>
      <c r="B71" s="53" t="s">
        <v>11</v>
      </c>
      <c r="C71" s="53">
        <v>940</v>
      </c>
      <c r="D71" s="53">
        <v>1110</v>
      </c>
      <c r="E71" s="53">
        <v>1019</v>
      </c>
      <c r="F71" s="53">
        <v>1269</v>
      </c>
      <c r="G71" s="53">
        <v>933</v>
      </c>
      <c r="H71" s="53">
        <v>933</v>
      </c>
      <c r="I71" s="53">
        <v>1082</v>
      </c>
      <c r="J71" s="53">
        <v>1396</v>
      </c>
      <c r="K71" s="53">
        <v>933</v>
      </c>
      <c r="L71" s="53">
        <v>933</v>
      </c>
    </row>
    <row r="72" spans="1:12" s="9" customFormat="1" ht="11.25">
      <c r="A72" s="80"/>
      <c r="B72" s="53" t="s">
        <v>9</v>
      </c>
      <c r="C72" s="53">
        <v>993</v>
      </c>
      <c r="D72" s="53">
        <v>1212</v>
      </c>
      <c r="E72" s="53">
        <v>1099</v>
      </c>
      <c r="F72" s="53">
        <v>1425</v>
      </c>
      <c r="G72" s="53">
        <v>986</v>
      </c>
      <c r="H72" s="53">
        <v>986</v>
      </c>
      <c r="I72" s="53">
        <v>1184</v>
      </c>
      <c r="J72" s="53">
        <v>1595</v>
      </c>
      <c r="K72" s="53">
        <v>986</v>
      </c>
      <c r="L72" s="53">
        <v>986</v>
      </c>
    </row>
    <row r="73" spans="1:12" s="9" customFormat="1" ht="11.25">
      <c r="A73" s="53" t="s">
        <v>55</v>
      </c>
      <c r="B73" s="53" t="s">
        <v>8</v>
      </c>
      <c r="C73" s="53">
        <v>923</v>
      </c>
      <c r="D73" s="53">
        <v>1080</v>
      </c>
      <c r="E73" s="53">
        <v>995</v>
      </c>
      <c r="F73" s="53">
        <v>1222</v>
      </c>
      <c r="G73" s="53">
        <v>916</v>
      </c>
      <c r="H73" s="53">
        <v>916</v>
      </c>
      <c r="I73" s="53">
        <v>1051</v>
      </c>
      <c r="J73" s="53">
        <v>1336</v>
      </c>
      <c r="K73" s="53">
        <v>916</v>
      </c>
      <c r="L73" s="53">
        <v>916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73</v>
      </c>
    </row>
    <row r="4" spans="1:10" s="9" customFormat="1" ht="33.75">
      <c r="A4" s="80" t="s">
        <v>2</v>
      </c>
      <c r="B4" s="80"/>
      <c r="C4" s="53" t="s">
        <v>44</v>
      </c>
      <c r="D4" s="53" t="s">
        <v>45</v>
      </c>
      <c r="E4" s="53" t="s">
        <v>46</v>
      </c>
      <c r="F4" s="53" t="s">
        <v>47</v>
      </c>
      <c r="G4" s="53" t="s">
        <v>56</v>
      </c>
      <c r="H4" s="53" t="s">
        <v>57</v>
      </c>
      <c r="I4" s="53" t="s">
        <v>58</v>
      </c>
      <c r="J4" s="53" t="s">
        <v>59</v>
      </c>
    </row>
    <row r="5" spans="1:10" s="9" customFormat="1" ht="11.25">
      <c r="A5" s="80" t="s">
        <v>7</v>
      </c>
      <c r="B5" s="53" t="s">
        <v>8</v>
      </c>
      <c r="C5" s="53">
        <v>916</v>
      </c>
      <c r="D5" s="53">
        <v>1066</v>
      </c>
      <c r="E5" s="53">
        <v>916</v>
      </c>
      <c r="F5" s="53">
        <v>916</v>
      </c>
      <c r="G5" s="53">
        <v>948</v>
      </c>
      <c r="H5" s="53">
        <v>1129</v>
      </c>
      <c r="I5" s="53">
        <v>916</v>
      </c>
      <c r="J5" s="53">
        <v>916</v>
      </c>
    </row>
    <row r="6" spans="1:10" s="9" customFormat="1" ht="11.25">
      <c r="A6" s="80"/>
      <c r="B6" s="53" t="s">
        <v>9</v>
      </c>
      <c r="C6" s="53">
        <v>977</v>
      </c>
      <c r="D6" s="53">
        <v>1181</v>
      </c>
      <c r="E6" s="53">
        <v>979</v>
      </c>
      <c r="F6" s="53">
        <v>979</v>
      </c>
      <c r="G6" s="53">
        <v>1023</v>
      </c>
      <c r="H6" s="53">
        <v>1273</v>
      </c>
      <c r="I6" s="53">
        <v>979</v>
      </c>
      <c r="J6" s="53">
        <v>979</v>
      </c>
    </row>
    <row r="7" spans="1:10" s="9" customFormat="1" ht="11.25">
      <c r="A7" s="80" t="s">
        <v>10</v>
      </c>
      <c r="B7" s="53" t="s">
        <v>11</v>
      </c>
      <c r="C7" s="53">
        <v>921</v>
      </c>
      <c r="D7" s="53">
        <v>1074</v>
      </c>
      <c r="E7" s="53">
        <v>921</v>
      </c>
      <c r="F7" s="53">
        <v>921</v>
      </c>
      <c r="G7" s="53">
        <v>954</v>
      </c>
      <c r="H7" s="53">
        <v>1140</v>
      </c>
      <c r="I7" s="53">
        <v>921</v>
      </c>
      <c r="J7" s="53">
        <v>921</v>
      </c>
    </row>
    <row r="8" spans="1:10" s="9" customFormat="1" ht="11.25">
      <c r="A8" s="80"/>
      <c r="B8" s="53" t="s">
        <v>9</v>
      </c>
      <c r="C8" s="53">
        <v>967</v>
      </c>
      <c r="D8" s="53">
        <v>1161</v>
      </c>
      <c r="E8" s="53">
        <v>968</v>
      </c>
      <c r="F8" s="53">
        <v>968</v>
      </c>
      <c r="G8" s="53">
        <v>1010</v>
      </c>
      <c r="H8" s="53">
        <v>1248</v>
      </c>
      <c r="I8" s="53">
        <v>968</v>
      </c>
      <c r="J8" s="53">
        <v>968</v>
      </c>
    </row>
    <row r="9" spans="1:10" s="9" customFormat="1" ht="11.25">
      <c r="A9" s="80" t="s">
        <v>12</v>
      </c>
      <c r="B9" s="53" t="s">
        <v>8</v>
      </c>
      <c r="C9" s="53">
        <v>759</v>
      </c>
      <c r="D9" s="53">
        <v>890</v>
      </c>
      <c r="E9" s="53">
        <v>759</v>
      </c>
      <c r="F9" s="53">
        <v>759</v>
      </c>
      <c r="G9" s="53">
        <v>787</v>
      </c>
      <c r="H9" s="53">
        <v>947</v>
      </c>
      <c r="I9" s="53">
        <v>759</v>
      </c>
      <c r="J9" s="53">
        <v>759</v>
      </c>
    </row>
    <row r="10" spans="1:10" s="9" customFormat="1" ht="11.25">
      <c r="A10" s="80"/>
      <c r="B10" s="53" t="s">
        <v>9</v>
      </c>
      <c r="C10" s="53">
        <v>820</v>
      </c>
      <c r="D10" s="53">
        <v>1005</v>
      </c>
      <c r="E10" s="53">
        <v>822</v>
      </c>
      <c r="F10" s="53">
        <v>822</v>
      </c>
      <c r="G10" s="53">
        <v>862</v>
      </c>
      <c r="H10" s="53">
        <v>1091</v>
      </c>
      <c r="I10" s="53">
        <v>822</v>
      </c>
      <c r="J10" s="53">
        <v>822</v>
      </c>
    </row>
    <row r="11" spans="1:10" s="9" customFormat="1" ht="11.25">
      <c r="A11" s="80" t="s">
        <v>13</v>
      </c>
      <c r="B11" s="53" t="s">
        <v>11</v>
      </c>
      <c r="C11" s="53">
        <v>774</v>
      </c>
      <c r="D11" s="53">
        <v>919</v>
      </c>
      <c r="E11" s="53">
        <v>775</v>
      </c>
      <c r="F11" s="53">
        <v>775</v>
      </c>
      <c r="G11" s="53">
        <v>806</v>
      </c>
      <c r="H11" s="53">
        <v>983</v>
      </c>
      <c r="I11" s="53">
        <v>775</v>
      </c>
      <c r="J11" s="53">
        <v>775</v>
      </c>
    </row>
    <row r="12" spans="1:10" s="9" customFormat="1" ht="11.25">
      <c r="A12" s="80"/>
      <c r="B12" s="53" t="s">
        <v>9</v>
      </c>
      <c r="C12" s="53">
        <v>820</v>
      </c>
      <c r="D12" s="53">
        <v>1005</v>
      </c>
      <c r="E12" s="53">
        <v>822</v>
      </c>
      <c r="F12" s="53">
        <v>822</v>
      </c>
      <c r="G12" s="53">
        <v>862</v>
      </c>
      <c r="H12" s="53">
        <v>1091</v>
      </c>
      <c r="I12" s="53">
        <v>822</v>
      </c>
      <c r="J12" s="53">
        <v>822</v>
      </c>
    </row>
    <row r="13" spans="1:10" s="9" customFormat="1" ht="11.25">
      <c r="A13" s="80" t="s">
        <v>14</v>
      </c>
      <c r="B13" s="53" t="s">
        <v>8</v>
      </c>
      <c r="C13" s="53">
        <v>759</v>
      </c>
      <c r="D13" s="53">
        <v>890</v>
      </c>
      <c r="E13" s="53">
        <v>759</v>
      </c>
      <c r="F13" s="53">
        <v>759</v>
      </c>
      <c r="G13" s="53">
        <v>787</v>
      </c>
      <c r="H13" s="53">
        <v>947</v>
      </c>
      <c r="I13" s="53">
        <v>759</v>
      </c>
      <c r="J13" s="53">
        <v>759</v>
      </c>
    </row>
    <row r="14" spans="1:10" s="9" customFormat="1" ht="11.25">
      <c r="A14" s="80"/>
      <c r="B14" s="53" t="s">
        <v>9</v>
      </c>
      <c r="C14" s="53">
        <v>820</v>
      </c>
      <c r="D14" s="53">
        <v>1005</v>
      </c>
      <c r="E14" s="53">
        <v>822</v>
      </c>
      <c r="F14" s="53">
        <v>822</v>
      </c>
      <c r="G14" s="53">
        <v>862</v>
      </c>
      <c r="H14" s="53">
        <v>1091</v>
      </c>
      <c r="I14" s="53">
        <v>822</v>
      </c>
      <c r="J14" s="53">
        <v>822</v>
      </c>
    </row>
    <row r="15" spans="1:10" s="9" customFormat="1" ht="11.25">
      <c r="A15" s="80" t="s">
        <v>15</v>
      </c>
      <c r="B15" s="53" t="s">
        <v>11</v>
      </c>
      <c r="C15" s="53">
        <v>774</v>
      </c>
      <c r="D15" s="53">
        <v>919</v>
      </c>
      <c r="E15" s="53">
        <v>775</v>
      </c>
      <c r="F15" s="53">
        <v>775</v>
      </c>
      <c r="G15" s="53">
        <v>806</v>
      </c>
      <c r="H15" s="53">
        <v>983</v>
      </c>
      <c r="I15" s="53">
        <v>775</v>
      </c>
      <c r="J15" s="53">
        <v>775</v>
      </c>
    </row>
    <row r="16" spans="1:10" s="9" customFormat="1" ht="11.25">
      <c r="A16" s="80"/>
      <c r="B16" s="53" t="s">
        <v>9</v>
      </c>
      <c r="C16" s="53">
        <v>822</v>
      </c>
      <c r="D16" s="53">
        <v>1011</v>
      </c>
      <c r="E16" s="53">
        <v>825</v>
      </c>
      <c r="F16" s="53">
        <v>825</v>
      </c>
      <c r="G16" s="53">
        <v>866</v>
      </c>
      <c r="H16" s="53">
        <v>1098</v>
      </c>
      <c r="I16" s="53">
        <v>825</v>
      </c>
      <c r="J16" s="53">
        <v>825</v>
      </c>
    </row>
    <row r="17" spans="1:10" s="9" customFormat="1" ht="11.25">
      <c r="A17" s="80" t="s">
        <v>16</v>
      </c>
      <c r="B17" s="53" t="s">
        <v>8</v>
      </c>
      <c r="C17" s="53">
        <v>762</v>
      </c>
      <c r="D17" s="53">
        <v>896</v>
      </c>
      <c r="E17" s="53">
        <v>762</v>
      </c>
      <c r="F17" s="53">
        <v>762</v>
      </c>
      <c r="G17" s="53">
        <v>791</v>
      </c>
      <c r="H17" s="53">
        <v>955</v>
      </c>
      <c r="I17" s="53">
        <v>762</v>
      </c>
      <c r="J17" s="53">
        <v>762</v>
      </c>
    </row>
    <row r="18" spans="1:10" s="9" customFormat="1" ht="11.25">
      <c r="A18" s="80"/>
      <c r="B18" s="53" t="s">
        <v>9</v>
      </c>
      <c r="C18" s="53">
        <v>834</v>
      </c>
      <c r="D18" s="53">
        <v>1034</v>
      </c>
      <c r="E18" s="53">
        <v>837</v>
      </c>
      <c r="F18" s="53">
        <v>837</v>
      </c>
      <c r="G18" s="53">
        <v>880</v>
      </c>
      <c r="H18" s="53">
        <v>1127</v>
      </c>
      <c r="I18" s="53">
        <v>837</v>
      </c>
      <c r="J18" s="53">
        <v>837</v>
      </c>
    </row>
    <row r="19" spans="1:10" s="9" customFormat="1" ht="11.25">
      <c r="A19" s="80" t="s">
        <v>17</v>
      </c>
      <c r="B19" s="53" t="s">
        <v>11</v>
      </c>
      <c r="C19" s="53">
        <v>788</v>
      </c>
      <c r="D19" s="53">
        <v>948</v>
      </c>
      <c r="E19" s="53">
        <v>790</v>
      </c>
      <c r="F19" s="53">
        <v>790</v>
      </c>
      <c r="G19" s="53">
        <v>824</v>
      </c>
      <c r="H19" s="53">
        <v>1019</v>
      </c>
      <c r="I19" s="53">
        <v>790</v>
      </c>
      <c r="J19" s="53">
        <v>790</v>
      </c>
    </row>
    <row r="20" spans="1:10" s="9" customFormat="1" ht="11.25">
      <c r="A20" s="80"/>
      <c r="B20" s="53" t="s">
        <v>9</v>
      </c>
      <c r="C20" s="53">
        <v>839</v>
      </c>
      <c r="D20" s="53">
        <v>1045</v>
      </c>
      <c r="E20" s="53">
        <v>843</v>
      </c>
      <c r="F20" s="53">
        <v>843</v>
      </c>
      <c r="G20" s="53">
        <v>888</v>
      </c>
      <c r="H20" s="53">
        <v>1141</v>
      </c>
      <c r="I20" s="53">
        <v>843</v>
      </c>
      <c r="J20" s="53">
        <v>843</v>
      </c>
    </row>
    <row r="21" spans="1:10" s="9" customFormat="1" ht="11.25">
      <c r="A21" s="80" t="s">
        <v>18</v>
      </c>
      <c r="B21" s="53" t="s">
        <v>8</v>
      </c>
      <c r="C21" s="53">
        <v>780</v>
      </c>
      <c r="D21" s="53">
        <v>931</v>
      </c>
      <c r="E21" s="53">
        <v>781</v>
      </c>
      <c r="F21" s="53">
        <v>781</v>
      </c>
      <c r="G21" s="53">
        <v>814</v>
      </c>
      <c r="H21" s="53">
        <v>999</v>
      </c>
      <c r="I21" s="53">
        <v>781</v>
      </c>
      <c r="J21" s="53">
        <v>781</v>
      </c>
    </row>
    <row r="22" spans="1:10" s="9" customFormat="1" ht="11.25">
      <c r="A22" s="80"/>
      <c r="B22" s="53" t="s">
        <v>9</v>
      </c>
      <c r="C22" s="53">
        <v>841</v>
      </c>
      <c r="D22" s="53">
        <v>1046</v>
      </c>
      <c r="E22" s="53">
        <v>844</v>
      </c>
      <c r="F22" s="53">
        <v>844</v>
      </c>
      <c r="G22" s="53">
        <v>889</v>
      </c>
      <c r="H22" s="53">
        <v>1142</v>
      </c>
      <c r="I22" s="53">
        <v>844</v>
      </c>
      <c r="J22" s="53">
        <v>844</v>
      </c>
    </row>
    <row r="23" spans="1:10" s="9" customFormat="1" ht="11.25">
      <c r="A23" s="80" t="s">
        <v>19</v>
      </c>
      <c r="B23" s="53" t="s">
        <v>11</v>
      </c>
      <c r="C23" s="53">
        <v>918</v>
      </c>
      <c r="D23" s="53">
        <v>1079</v>
      </c>
      <c r="E23" s="53">
        <v>918</v>
      </c>
      <c r="F23" s="53">
        <v>918</v>
      </c>
      <c r="G23" s="53">
        <v>953</v>
      </c>
      <c r="H23" s="53">
        <v>1149</v>
      </c>
      <c r="I23" s="53">
        <v>918</v>
      </c>
      <c r="J23" s="53">
        <v>918</v>
      </c>
    </row>
    <row r="24" spans="1:10" s="9" customFormat="1" ht="11.25">
      <c r="A24" s="80"/>
      <c r="B24" s="53" t="s">
        <v>9</v>
      </c>
      <c r="C24" s="53">
        <v>963</v>
      </c>
      <c r="D24" s="53">
        <v>1165</v>
      </c>
      <c r="E24" s="53">
        <v>966</v>
      </c>
      <c r="F24" s="53">
        <v>966</v>
      </c>
      <c r="G24" s="53">
        <v>1009</v>
      </c>
      <c r="H24" s="53">
        <v>1257</v>
      </c>
      <c r="I24" s="53">
        <v>966</v>
      </c>
      <c r="J24" s="53">
        <v>966</v>
      </c>
    </row>
    <row r="25" spans="1:10" s="9" customFormat="1" ht="11.25">
      <c r="A25" s="80" t="s">
        <v>20</v>
      </c>
      <c r="B25" s="53" t="s">
        <v>8</v>
      </c>
      <c r="C25" s="53">
        <v>890</v>
      </c>
      <c r="D25" s="53">
        <v>1026</v>
      </c>
      <c r="E25" s="53">
        <v>889</v>
      </c>
      <c r="F25" s="53">
        <v>889</v>
      </c>
      <c r="G25" s="53">
        <v>919</v>
      </c>
      <c r="H25" s="53">
        <v>1084</v>
      </c>
      <c r="I25" s="53">
        <v>889</v>
      </c>
      <c r="J25" s="53">
        <v>889</v>
      </c>
    </row>
    <row r="26" spans="1:10" s="9" customFormat="1" ht="11.25">
      <c r="A26" s="80"/>
      <c r="B26" s="53" t="s">
        <v>9</v>
      </c>
      <c r="C26" s="53">
        <v>950</v>
      </c>
      <c r="D26" s="53">
        <v>1140</v>
      </c>
      <c r="E26" s="53">
        <v>952</v>
      </c>
      <c r="F26" s="53">
        <v>952</v>
      </c>
      <c r="G26" s="53">
        <v>993</v>
      </c>
      <c r="H26" s="53">
        <v>1225</v>
      </c>
      <c r="I26" s="53">
        <v>952</v>
      </c>
      <c r="J26" s="53">
        <v>952</v>
      </c>
    </row>
    <row r="27" spans="1:10" s="9" customFormat="1" ht="11.25">
      <c r="A27" s="80" t="s">
        <v>21</v>
      </c>
      <c r="B27" s="53" t="s">
        <v>11</v>
      </c>
      <c r="C27" s="53">
        <v>773</v>
      </c>
      <c r="D27" s="53">
        <v>918</v>
      </c>
      <c r="E27" s="53">
        <v>774</v>
      </c>
      <c r="F27" s="53">
        <v>774</v>
      </c>
      <c r="G27" s="53">
        <v>805</v>
      </c>
      <c r="H27" s="53">
        <v>982</v>
      </c>
      <c r="I27" s="53">
        <v>774</v>
      </c>
      <c r="J27" s="53">
        <v>774</v>
      </c>
    </row>
    <row r="28" spans="1:10" s="9" customFormat="1" ht="11.25">
      <c r="A28" s="80"/>
      <c r="B28" s="53" t="s">
        <v>9</v>
      </c>
      <c r="C28" s="53">
        <v>821</v>
      </c>
      <c r="D28" s="53">
        <v>1008</v>
      </c>
      <c r="E28" s="53">
        <v>824</v>
      </c>
      <c r="F28" s="53">
        <v>824</v>
      </c>
      <c r="G28" s="53">
        <v>864</v>
      </c>
      <c r="H28" s="53">
        <v>1094</v>
      </c>
      <c r="I28" s="53">
        <v>824</v>
      </c>
      <c r="J28" s="53">
        <v>824</v>
      </c>
    </row>
    <row r="29" spans="1:10" s="9" customFormat="1" ht="11.25">
      <c r="A29" s="80" t="s">
        <v>22</v>
      </c>
      <c r="B29" s="53" t="s">
        <v>8</v>
      </c>
      <c r="C29" s="53">
        <v>760</v>
      </c>
      <c r="D29" s="53">
        <v>893</v>
      </c>
      <c r="E29" s="53">
        <v>760</v>
      </c>
      <c r="F29" s="53">
        <v>760</v>
      </c>
      <c r="G29" s="53">
        <v>789</v>
      </c>
      <c r="H29" s="53">
        <v>951</v>
      </c>
      <c r="I29" s="53">
        <v>760</v>
      </c>
      <c r="J29" s="53">
        <v>760</v>
      </c>
    </row>
    <row r="30" spans="1:10" s="9" customFormat="1" ht="11.25">
      <c r="A30" s="80"/>
      <c r="B30" s="53" t="s">
        <v>9</v>
      </c>
      <c r="C30" s="53">
        <v>925</v>
      </c>
      <c r="D30" s="53">
        <v>1162</v>
      </c>
      <c r="E30" s="53">
        <v>895</v>
      </c>
      <c r="F30" s="53">
        <v>895</v>
      </c>
      <c r="G30" s="53">
        <v>972</v>
      </c>
      <c r="H30" s="53">
        <v>1257</v>
      </c>
      <c r="I30" s="53">
        <v>895</v>
      </c>
      <c r="J30" s="53">
        <v>895</v>
      </c>
    </row>
    <row r="31" spans="1:10" s="9" customFormat="1" ht="11.25">
      <c r="A31" s="80" t="s">
        <v>23</v>
      </c>
      <c r="B31" s="53" t="s">
        <v>11</v>
      </c>
      <c r="C31" s="53">
        <v>879</v>
      </c>
      <c r="D31" s="53">
        <v>1075</v>
      </c>
      <c r="E31" s="53">
        <v>847</v>
      </c>
      <c r="F31" s="53">
        <v>847</v>
      </c>
      <c r="G31" s="53">
        <v>916</v>
      </c>
      <c r="H31" s="53">
        <v>1149</v>
      </c>
      <c r="I31" s="53">
        <v>847</v>
      </c>
      <c r="J31" s="53">
        <v>847</v>
      </c>
    </row>
    <row r="32" spans="1:10" s="9" customFormat="1" ht="11.25">
      <c r="A32" s="80"/>
      <c r="B32" s="53" t="s">
        <v>9</v>
      </c>
      <c r="C32" s="53">
        <v>981</v>
      </c>
      <c r="D32" s="53">
        <v>1275</v>
      </c>
      <c r="E32" s="53">
        <v>914</v>
      </c>
      <c r="F32" s="53">
        <v>914</v>
      </c>
      <c r="G32" s="53">
        <v>1034</v>
      </c>
      <c r="H32" s="53">
        <v>1380</v>
      </c>
      <c r="I32" s="53">
        <v>914</v>
      </c>
      <c r="J32" s="53">
        <v>914</v>
      </c>
    </row>
    <row r="33" spans="1:10" s="9" customFormat="1" ht="11.25">
      <c r="A33" s="80" t="s">
        <v>24</v>
      </c>
      <c r="B33" s="53" t="s">
        <v>8</v>
      </c>
      <c r="C33" s="53">
        <v>893</v>
      </c>
      <c r="D33" s="53">
        <v>1133</v>
      </c>
      <c r="E33" s="53">
        <v>823</v>
      </c>
      <c r="F33" s="53">
        <v>823</v>
      </c>
      <c r="G33" s="53">
        <v>931</v>
      </c>
      <c r="H33" s="53">
        <v>1211</v>
      </c>
      <c r="I33" s="53">
        <v>823</v>
      </c>
      <c r="J33" s="53">
        <v>823</v>
      </c>
    </row>
    <row r="34" spans="1:10" s="9" customFormat="1" ht="11.25">
      <c r="A34" s="80"/>
      <c r="B34" s="53" t="s">
        <v>9</v>
      </c>
      <c r="C34" s="53">
        <v>1105</v>
      </c>
      <c r="D34" s="53">
        <v>1474</v>
      </c>
      <c r="E34" s="53">
        <v>990</v>
      </c>
      <c r="F34" s="53">
        <v>990</v>
      </c>
      <c r="G34" s="53">
        <v>1164</v>
      </c>
      <c r="H34" s="53">
        <v>1592</v>
      </c>
      <c r="I34" s="53">
        <v>990</v>
      </c>
      <c r="J34" s="53">
        <v>990</v>
      </c>
    </row>
    <row r="35" spans="1:10" s="9" customFormat="1" ht="11.25">
      <c r="A35" s="80" t="s">
        <v>25</v>
      </c>
      <c r="B35" s="53" t="s">
        <v>11</v>
      </c>
      <c r="C35" s="53">
        <v>1173</v>
      </c>
      <c r="D35" s="53">
        <v>1488</v>
      </c>
      <c r="E35" s="53">
        <v>1065</v>
      </c>
      <c r="F35" s="53">
        <v>1065</v>
      </c>
      <c r="G35" s="53">
        <v>1219</v>
      </c>
      <c r="H35" s="53">
        <v>1580</v>
      </c>
      <c r="I35" s="53">
        <v>1065</v>
      </c>
      <c r="J35" s="53">
        <v>1065</v>
      </c>
    </row>
    <row r="36" spans="1:10" s="9" customFormat="1" ht="11.25">
      <c r="A36" s="80"/>
      <c r="B36" s="53" t="s">
        <v>9</v>
      </c>
      <c r="C36" s="53">
        <v>1273</v>
      </c>
      <c r="D36" s="53">
        <v>1683</v>
      </c>
      <c r="E36" s="53">
        <v>1131</v>
      </c>
      <c r="F36" s="53">
        <v>1131</v>
      </c>
      <c r="G36" s="53">
        <v>1335</v>
      </c>
      <c r="H36" s="53">
        <v>1806</v>
      </c>
      <c r="I36" s="53">
        <v>1131</v>
      </c>
      <c r="J36" s="53">
        <v>1131</v>
      </c>
    </row>
    <row r="37" spans="1:10" s="9" customFormat="1" ht="11.25">
      <c r="A37" s="80" t="s">
        <v>30</v>
      </c>
      <c r="B37" s="53" t="s">
        <v>8</v>
      </c>
      <c r="C37" s="53">
        <v>1035</v>
      </c>
      <c r="D37" s="53">
        <v>1197</v>
      </c>
      <c r="E37" s="53">
        <v>1035</v>
      </c>
      <c r="F37" s="53">
        <v>1035</v>
      </c>
      <c r="G37" s="53">
        <v>1070</v>
      </c>
      <c r="H37" s="53">
        <v>1267</v>
      </c>
      <c r="I37" s="53">
        <v>1035</v>
      </c>
      <c r="J37" s="53">
        <v>1035</v>
      </c>
    </row>
    <row r="38" spans="1:10" s="9" customFormat="1" ht="11.25">
      <c r="A38" s="80"/>
      <c r="B38" s="53" t="s">
        <v>9</v>
      </c>
      <c r="C38" s="53">
        <v>1108</v>
      </c>
      <c r="D38" s="53">
        <v>1336</v>
      </c>
      <c r="E38" s="53">
        <v>1111</v>
      </c>
      <c r="F38" s="53">
        <v>1111</v>
      </c>
      <c r="G38" s="53">
        <v>1160</v>
      </c>
      <c r="H38" s="53">
        <v>1441</v>
      </c>
      <c r="I38" s="53">
        <v>1111</v>
      </c>
      <c r="J38" s="53">
        <v>1111</v>
      </c>
    </row>
    <row r="39" spans="1:10" s="9" customFormat="1" ht="11.25">
      <c r="A39" s="80" t="s">
        <v>31</v>
      </c>
      <c r="B39" s="53" t="s">
        <v>11</v>
      </c>
      <c r="C39" s="53">
        <v>1052</v>
      </c>
      <c r="D39" s="53">
        <v>1230</v>
      </c>
      <c r="E39" s="53">
        <v>1053</v>
      </c>
      <c r="F39" s="53">
        <v>1053</v>
      </c>
      <c r="G39" s="53">
        <v>1092</v>
      </c>
      <c r="H39" s="53">
        <v>1309</v>
      </c>
      <c r="I39" s="53">
        <v>1053</v>
      </c>
      <c r="J39" s="53">
        <v>1053</v>
      </c>
    </row>
    <row r="40" spans="1:10" s="9" customFormat="1" ht="11.25">
      <c r="A40" s="80"/>
      <c r="B40" s="53" t="s">
        <v>9</v>
      </c>
      <c r="C40" s="53">
        <v>1117</v>
      </c>
      <c r="D40" s="53">
        <v>1355</v>
      </c>
      <c r="E40" s="53">
        <v>1110</v>
      </c>
      <c r="F40" s="53">
        <v>1110</v>
      </c>
      <c r="G40" s="53">
        <v>1170</v>
      </c>
      <c r="H40" s="53">
        <v>1460</v>
      </c>
      <c r="I40" s="53">
        <v>1110</v>
      </c>
      <c r="J40" s="53">
        <v>1110</v>
      </c>
    </row>
    <row r="41" spans="1:10" s="9" customFormat="1" ht="11.25">
      <c r="A41" s="80" t="s">
        <v>32</v>
      </c>
      <c r="B41" s="53" t="s">
        <v>8</v>
      </c>
      <c r="C41" s="53">
        <v>932</v>
      </c>
      <c r="D41" s="53">
        <v>1103</v>
      </c>
      <c r="E41" s="53">
        <v>921</v>
      </c>
      <c r="F41" s="53">
        <v>921</v>
      </c>
      <c r="G41" s="53">
        <v>967</v>
      </c>
      <c r="H41" s="53">
        <v>1172</v>
      </c>
      <c r="I41" s="53">
        <v>921</v>
      </c>
      <c r="J41" s="53">
        <v>921</v>
      </c>
    </row>
    <row r="42" spans="1:10" s="9" customFormat="1" ht="11.25">
      <c r="A42" s="80"/>
      <c r="B42" s="53" t="s">
        <v>9</v>
      </c>
      <c r="C42" s="53">
        <v>1046</v>
      </c>
      <c r="D42" s="53">
        <v>1325</v>
      </c>
      <c r="E42" s="53">
        <v>998</v>
      </c>
      <c r="F42" s="53">
        <v>998</v>
      </c>
      <c r="G42" s="53">
        <v>1099</v>
      </c>
      <c r="H42" s="53">
        <v>1430</v>
      </c>
      <c r="I42" s="53">
        <v>998</v>
      </c>
      <c r="J42" s="53">
        <v>998</v>
      </c>
    </row>
    <row r="43" spans="1:10" s="9" customFormat="1" ht="11.25">
      <c r="A43" s="80" t="s">
        <v>33</v>
      </c>
      <c r="B43" s="53" t="s">
        <v>11</v>
      </c>
      <c r="C43" s="53">
        <v>992</v>
      </c>
      <c r="D43" s="53">
        <v>1221</v>
      </c>
      <c r="E43" s="53">
        <v>940</v>
      </c>
      <c r="F43" s="53">
        <v>940</v>
      </c>
      <c r="G43" s="53">
        <v>1031</v>
      </c>
      <c r="H43" s="53">
        <v>1300</v>
      </c>
      <c r="I43" s="53">
        <v>940</v>
      </c>
      <c r="J43" s="53">
        <v>940</v>
      </c>
    </row>
    <row r="44" spans="1:10" s="9" customFormat="1" ht="11.25">
      <c r="A44" s="80"/>
      <c r="B44" s="53" t="s">
        <v>9</v>
      </c>
      <c r="C44" s="53">
        <v>1073</v>
      </c>
      <c r="D44" s="53">
        <v>1378</v>
      </c>
      <c r="E44" s="53">
        <v>994</v>
      </c>
      <c r="F44" s="53">
        <v>994</v>
      </c>
      <c r="G44" s="53">
        <v>1124</v>
      </c>
      <c r="H44" s="53">
        <v>1481</v>
      </c>
      <c r="I44" s="53">
        <v>994</v>
      </c>
      <c r="J44" s="53">
        <v>994</v>
      </c>
    </row>
    <row r="45" spans="1:10" s="9" customFormat="1" ht="11.25">
      <c r="A45" s="80" t="s">
        <v>34</v>
      </c>
      <c r="B45" s="53" t="s">
        <v>8</v>
      </c>
      <c r="C45" s="53">
        <v>1000</v>
      </c>
      <c r="D45" s="53">
        <v>1239</v>
      </c>
      <c r="E45" s="53">
        <v>918</v>
      </c>
      <c r="F45" s="53">
        <v>918</v>
      </c>
      <c r="G45" s="53">
        <v>1034</v>
      </c>
      <c r="H45" s="53">
        <v>1308</v>
      </c>
      <c r="I45" s="53">
        <v>918</v>
      </c>
      <c r="J45" s="53">
        <v>918</v>
      </c>
    </row>
    <row r="46" spans="1:10" s="9" customFormat="1" ht="11.25">
      <c r="A46" s="80"/>
      <c r="B46" s="53" t="s">
        <v>9</v>
      </c>
      <c r="C46" s="53">
        <v>1078</v>
      </c>
      <c r="D46" s="53">
        <v>1389</v>
      </c>
      <c r="E46" s="53">
        <v>982</v>
      </c>
      <c r="F46" s="53">
        <v>982</v>
      </c>
      <c r="G46" s="53">
        <v>1126</v>
      </c>
      <c r="H46" s="53">
        <v>1485</v>
      </c>
      <c r="I46" s="53">
        <v>982</v>
      </c>
      <c r="J46" s="53">
        <v>982</v>
      </c>
    </row>
    <row r="47" spans="1:10" s="9" customFormat="1" ht="11.25">
      <c r="A47" s="80" t="s">
        <v>35</v>
      </c>
      <c r="B47" s="53" t="s">
        <v>11</v>
      </c>
      <c r="C47" s="53">
        <v>992</v>
      </c>
      <c r="D47" s="53">
        <v>1222</v>
      </c>
      <c r="E47" s="53">
        <v>925</v>
      </c>
      <c r="F47" s="53">
        <v>925</v>
      </c>
      <c r="G47" s="53">
        <v>1028</v>
      </c>
      <c r="H47" s="53">
        <v>1292</v>
      </c>
      <c r="I47" s="53">
        <v>925</v>
      </c>
      <c r="J47" s="53">
        <v>925</v>
      </c>
    </row>
    <row r="48" spans="1:10" s="9" customFormat="1" ht="11.25">
      <c r="A48" s="80"/>
      <c r="B48" s="53" t="s">
        <v>9</v>
      </c>
      <c r="C48" s="53">
        <v>1038</v>
      </c>
      <c r="D48" s="53">
        <v>1308</v>
      </c>
      <c r="E48" s="53">
        <v>972</v>
      </c>
      <c r="F48" s="53">
        <v>972</v>
      </c>
      <c r="G48" s="53">
        <v>1084</v>
      </c>
      <c r="H48" s="53">
        <v>1400</v>
      </c>
      <c r="I48" s="53">
        <v>972</v>
      </c>
      <c r="J48" s="53">
        <v>972</v>
      </c>
    </row>
    <row r="49" spans="1:10" s="9" customFormat="1" ht="11.25">
      <c r="A49" s="80" t="s">
        <v>36</v>
      </c>
      <c r="B49" s="53" t="s">
        <v>8</v>
      </c>
      <c r="C49" s="53">
        <v>922</v>
      </c>
      <c r="D49" s="53">
        <v>1084</v>
      </c>
      <c r="E49" s="53">
        <v>895</v>
      </c>
      <c r="F49" s="53">
        <v>895</v>
      </c>
      <c r="G49" s="53">
        <v>951</v>
      </c>
      <c r="H49" s="53">
        <v>1141</v>
      </c>
      <c r="I49" s="53">
        <v>895</v>
      </c>
      <c r="J49" s="53">
        <v>895</v>
      </c>
    </row>
    <row r="50" spans="1:10" s="9" customFormat="1" ht="11.25">
      <c r="A50" s="80"/>
      <c r="B50" s="53" t="s">
        <v>9</v>
      </c>
      <c r="C50" s="53">
        <v>983</v>
      </c>
      <c r="D50" s="53">
        <v>1199</v>
      </c>
      <c r="E50" s="53">
        <v>959</v>
      </c>
      <c r="F50" s="53">
        <v>959</v>
      </c>
      <c r="G50" s="53">
        <v>1026</v>
      </c>
      <c r="H50" s="53">
        <v>1285</v>
      </c>
      <c r="I50" s="53">
        <v>959</v>
      </c>
      <c r="J50" s="53">
        <v>959</v>
      </c>
    </row>
    <row r="51" spans="1:10" s="9" customFormat="1" ht="11.25">
      <c r="A51" s="80" t="s">
        <v>37</v>
      </c>
      <c r="B51" s="53" t="s">
        <v>11</v>
      </c>
      <c r="C51" s="53">
        <v>774</v>
      </c>
      <c r="D51" s="53">
        <v>919</v>
      </c>
      <c r="E51" s="53">
        <v>775</v>
      </c>
      <c r="F51" s="53">
        <v>775</v>
      </c>
      <c r="G51" s="53">
        <v>806</v>
      </c>
      <c r="H51" s="53">
        <v>983</v>
      </c>
      <c r="I51" s="53">
        <v>775</v>
      </c>
      <c r="J51" s="53">
        <v>775</v>
      </c>
    </row>
    <row r="52" spans="1:10" s="9" customFormat="1" ht="11.25">
      <c r="A52" s="80"/>
      <c r="B52" s="53" t="s">
        <v>9</v>
      </c>
      <c r="C52" s="53">
        <v>823</v>
      </c>
      <c r="D52" s="53">
        <v>1012</v>
      </c>
      <c r="E52" s="53">
        <v>826</v>
      </c>
      <c r="F52" s="53">
        <v>826</v>
      </c>
      <c r="G52" s="53">
        <v>867</v>
      </c>
      <c r="H52" s="53">
        <v>1100</v>
      </c>
      <c r="I52" s="53">
        <v>826</v>
      </c>
      <c r="J52" s="53">
        <v>826</v>
      </c>
    </row>
    <row r="53" spans="1:10" s="9" customFormat="1" ht="11.25">
      <c r="A53" s="80" t="s">
        <v>38</v>
      </c>
      <c r="B53" s="53" t="s">
        <v>8</v>
      </c>
      <c r="C53" s="53">
        <v>762</v>
      </c>
      <c r="D53" s="53">
        <v>897</v>
      </c>
      <c r="E53" s="53">
        <v>762</v>
      </c>
      <c r="F53" s="53">
        <v>762</v>
      </c>
      <c r="G53" s="53">
        <v>792</v>
      </c>
      <c r="H53" s="53">
        <v>956</v>
      </c>
      <c r="I53" s="53">
        <v>762</v>
      </c>
      <c r="J53" s="53">
        <v>762</v>
      </c>
    </row>
    <row r="54" spans="1:10" s="9" customFormat="1" ht="11.25">
      <c r="A54" s="80"/>
      <c r="B54" s="53" t="s">
        <v>9</v>
      </c>
      <c r="C54" s="53">
        <v>836</v>
      </c>
      <c r="D54" s="53">
        <v>1039</v>
      </c>
      <c r="E54" s="53">
        <v>840</v>
      </c>
      <c r="F54" s="53">
        <v>840</v>
      </c>
      <c r="G54" s="53">
        <v>883</v>
      </c>
      <c r="H54" s="53">
        <v>1133</v>
      </c>
      <c r="I54" s="53">
        <v>840</v>
      </c>
      <c r="J54" s="53">
        <v>840</v>
      </c>
    </row>
    <row r="55" spans="1:10" s="9" customFormat="1" ht="11.25">
      <c r="A55" s="80" t="s">
        <v>39</v>
      </c>
      <c r="B55" s="53" t="s">
        <v>11</v>
      </c>
      <c r="C55" s="53">
        <v>791</v>
      </c>
      <c r="D55" s="53">
        <v>952</v>
      </c>
      <c r="E55" s="53">
        <v>792</v>
      </c>
      <c r="F55" s="53">
        <v>792</v>
      </c>
      <c r="G55" s="53">
        <v>827</v>
      </c>
      <c r="H55" s="53">
        <v>1025</v>
      </c>
      <c r="I55" s="53">
        <v>792</v>
      </c>
      <c r="J55" s="53">
        <v>792</v>
      </c>
    </row>
    <row r="56" spans="1:10" s="9" customFormat="1" ht="11.25">
      <c r="A56" s="80"/>
      <c r="B56" s="53" t="s">
        <v>9</v>
      </c>
      <c r="C56" s="53">
        <v>846</v>
      </c>
      <c r="D56" s="53">
        <v>1057</v>
      </c>
      <c r="E56" s="53">
        <v>850</v>
      </c>
      <c r="F56" s="53">
        <v>850</v>
      </c>
      <c r="G56" s="53">
        <v>895</v>
      </c>
      <c r="H56" s="53">
        <v>1157</v>
      </c>
      <c r="I56" s="53">
        <v>850</v>
      </c>
      <c r="J56" s="53">
        <v>850</v>
      </c>
    </row>
    <row r="57" spans="1:10" s="9" customFormat="1" ht="11.25">
      <c r="A57" s="80" t="s">
        <v>40</v>
      </c>
      <c r="B57" s="53" t="s">
        <v>8</v>
      </c>
      <c r="C57" s="53">
        <v>786</v>
      </c>
      <c r="D57" s="53">
        <v>944</v>
      </c>
      <c r="E57" s="53">
        <v>788</v>
      </c>
      <c r="F57" s="53">
        <v>788</v>
      </c>
      <c r="G57" s="53">
        <v>822</v>
      </c>
      <c r="H57" s="53">
        <v>1014</v>
      </c>
      <c r="I57" s="53">
        <v>788</v>
      </c>
      <c r="J57" s="53">
        <v>788</v>
      </c>
    </row>
    <row r="58" spans="1:10" s="9" customFormat="1" ht="11.25">
      <c r="A58" s="80"/>
      <c r="B58" s="53" t="s">
        <v>9</v>
      </c>
      <c r="C58" s="53">
        <v>859</v>
      </c>
      <c r="D58" s="53">
        <v>1084</v>
      </c>
      <c r="E58" s="53">
        <v>864</v>
      </c>
      <c r="F58" s="53">
        <v>864</v>
      </c>
      <c r="G58" s="53">
        <v>912</v>
      </c>
      <c r="H58" s="53">
        <v>1190</v>
      </c>
      <c r="I58" s="53">
        <v>864</v>
      </c>
      <c r="J58" s="53">
        <v>864</v>
      </c>
    </row>
    <row r="59" spans="1:10" s="9" customFormat="1" ht="11.25">
      <c r="A59" s="80" t="s">
        <v>48</v>
      </c>
      <c r="B59" s="53" t="s">
        <v>11</v>
      </c>
      <c r="C59" s="53">
        <v>960</v>
      </c>
      <c r="D59" s="53">
        <v>1139</v>
      </c>
      <c r="E59" s="53">
        <v>961</v>
      </c>
      <c r="F59" s="53">
        <v>961</v>
      </c>
      <c r="G59" s="53">
        <v>1000</v>
      </c>
      <c r="H59" s="53">
        <v>1218</v>
      </c>
      <c r="I59" s="53">
        <v>961</v>
      </c>
      <c r="J59" s="53">
        <v>961</v>
      </c>
    </row>
    <row r="60" spans="1:10" s="9" customFormat="1" ht="11.25">
      <c r="A60" s="80"/>
      <c r="B60" s="53" t="s">
        <v>9</v>
      </c>
      <c r="C60" s="53">
        <v>1015</v>
      </c>
      <c r="D60" s="53">
        <v>1244</v>
      </c>
      <c r="E60" s="53">
        <v>1018</v>
      </c>
      <c r="F60" s="53">
        <v>1018</v>
      </c>
      <c r="G60" s="53">
        <v>1068</v>
      </c>
      <c r="H60" s="53">
        <v>1350</v>
      </c>
      <c r="I60" s="53">
        <v>1018</v>
      </c>
      <c r="J60" s="53">
        <v>1018</v>
      </c>
    </row>
    <row r="61" spans="1:10" s="9" customFormat="1" ht="11.25">
      <c r="A61" s="80" t="s">
        <v>49</v>
      </c>
      <c r="B61" s="53" t="s">
        <v>8</v>
      </c>
      <c r="C61" s="53">
        <v>929</v>
      </c>
      <c r="D61" s="53">
        <v>1091</v>
      </c>
      <c r="E61" s="53">
        <v>929</v>
      </c>
      <c r="F61" s="53">
        <v>929</v>
      </c>
      <c r="G61" s="53">
        <v>964</v>
      </c>
      <c r="H61" s="53">
        <v>1161</v>
      </c>
      <c r="I61" s="53">
        <v>929</v>
      </c>
      <c r="J61" s="53">
        <v>929</v>
      </c>
    </row>
    <row r="62" spans="1:10" s="9" customFormat="1" ht="11.25">
      <c r="A62" s="80"/>
      <c r="B62" s="53" t="s">
        <v>9</v>
      </c>
      <c r="C62" s="53">
        <v>1002</v>
      </c>
      <c r="D62" s="53">
        <v>1230</v>
      </c>
      <c r="E62" s="53">
        <v>1006</v>
      </c>
      <c r="F62" s="53">
        <v>1006</v>
      </c>
      <c r="G62" s="53">
        <v>1055</v>
      </c>
      <c r="H62" s="53">
        <v>1336</v>
      </c>
      <c r="I62" s="53">
        <v>1006</v>
      </c>
      <c r="J62" s="53">
        <v>1006</v>
      </c>
    </row>
    <row r="63" spans="1:10" s="9" customFormat="1" ht="11.25">
      <c r="A63" s="80" t="s">
        <v>50</v>
      </c>
      <c r="B63" s="53" t="s">
        <v>11</v>
      </c>
      <c r="C63" s="53">
        <v>947</v>
      </c>
      <c r="D63" s="53">
        <v>1125</v>
      </c>
      <c r="E63" s="53">
        <v>948</v>
      </c>
      <c r="F63" s="53">
        <v>948</v>
      </c>
      <c r="G63" s="53">
        <v>987</v>
      </c>
      <c r="H63" s="53">
        <v>1205</v>
      </c>
      <c r="I63" s="53">
        <v>948</v>
      </c>
      <c r="J63" s="53">
        <v>948</v>
      </c>
    </row>
    <row r="64" spans="1:10" s="9" customFormat="1" ht="11.25">
      <c r="A64" s="80"/>
      <c r="B64" s="53" t="s">
        <v>9</v>
      </c>
      <c r="C64" s="53">
        <v>1002</v>
      </c>
      <c r="D64" s="53">
        <v>1230</v>
      </c>
      <c r="E64" s="53">
        <v>1006</v>
      </c>
      <c r="F64" s="53">
        <v>1006</v>
      </c>
      <c r="G64" s="53">
        <v>1055</v>
      </c>
      <c r="H64" s="53">
        <v>1336</v>
      </c>
      <c r="I64" s="53">
        <v>1006</v>
      </c>
      <c r="J64" s="53">
        <v>1006</v>
      </c>
    </row>
    <row r="65" spans="1:10" s="9" customFormat="1" ht="11.25">
      <c r="A65" s="80" t="s">
        <v>51</v>
      </c>
      <c r="B65" s="53" t="s">
        <v>8</v>
      </c>
      <c r="C65" s="53">
        <v>929</v>
      </c>
      <c r="D65" s="53">
        <v>1091</v>
      </c>
      <c r="E65" s="53">
        <v>929</v>
      </c>
      <c r="F65" s="53">
        <v>929</v>
      </c>
      <c r="G65" s="53">
        <v>964</v>
      </c>
      <c r="H65" s="53">
        <v>1161</v>
      </c>
      <c r="I65" s="53">
        <v>929</v>
      </c>
      <c r="J65" s="53">
        <v>929</v>
      </c>
    </row>
    <row r="66" spans="1:10" s="9" customFormat="1" ht="11.25">
      <c r="A66" s="80"/>
      <c r="B66" s="53" t="s">
        <v>9</v>
      </c>
      <c r="C66" s="53">
        <v>1002</v>
      </c>
      <c r="D66" s="53">
        <v>1230</v>
      </c>
      <c r="E66" s="53">
        <v>1006</v>
      </c>
      <c r="F66" s="53">
        <v>1006</v>
      </c>
      <c r="G66" s="53">
        <v>1055</v>
      </c>
      <c r="H66" s="53">
        <v>1336</v>
      </c>
      <c r="I66" s="53">
        <v>1006</v>
      </c>
      <c r="J66" s="53">
        <v>1006</v>
      </c>
    </row>
    <row r="67" spans="1:10" s="9" customFormat="1" ht="11.25">
      <c r="A67" s="80" t="s">
        <v>52</v>
      </c>
      <c r="B67" s="53" t="s">
        <v>11</v>
      </c>
      <c r="C67" s="53">
        <v>947</v>
      </c>
      <c r="D67" s="53">
        <v>1125</v>
      </c>
      <c r="E67" s="53">
        <v>948</v>
      </c>
      <c r="F67" s="53">
        <v>948</v>
      </c>
      <c r="G67" s="53">
        <v>987</v>
      </c>
      <c r="H67" s="53">
        <v>1205</v>
      </c>
      <c r="I67" s="53">
        <v>948</v>
      </c>
      <c r="J67" s="53">
        <v>948</v>
      </c>
    </row>
    <row r="68" spans="1:10" s="9" customFormat="1" ht="11.25">
      <c r="A68" s="80"/>
      <c r="B68" s="53" t="s">
        <v>9</v>
      </c>
      <c r="C68" s="53">
        <v>1002</v>
      </c>
      <c r="D68" s="53">
        <v>1230</v>
      </c>
      <c r="E68" s="53">
        <v>1006</v>
      </c>
      <c r="F68" s="53">
        <v>1006</v>
      </c>
      <c r="G68" s="53">
        <v>1055</v>
      </c>
      <c r="H68" s="53">
        <v>1336</v>
      </c>
      <c r="I68" s="53">
        <v>1006</v>
      </c>
      <c r="J68" s="53">
        <v>1006</v>
      </c>
    </row>
    <row r="69" spans="1:10" s="9" customFormat="1" ht="11.25">
      <c r="A69" s="80" t="s">
        <v>53</v>
      </c>
      <c r="B69" s="53" t="s">
        <v>8</v>
      </c>
      <c r="C69" s="53">
        <v>929</v>
      </c>
      <c r="D69" s="53">
        <v>1091</v>
      </c>
      <c r="E69" s="53">
        <v>929</v>
      </c>
      <c r="F69" s="53">
        <v>929</v>
      </c>
      <c r="G69" s="53">
        <v>964</v>
      </c>
      <c r="H69" s="53">
        <v>1161</v>
      </c>
      <c r="I69" s="53">
        <v>929</v>
      </c>
      <c r="J69" s="53">
        <v>929</v>
      </c>
    </row>
    <row r="70" spans="1:10" s="9" customFormat="1" ht="11.25">
      <c r="A70" s="80"/>
      <c r="B70" s="53" t="s">
        <v>9</v>
      </c>
      <c r="C70" s="53">
        <v>1002</v>
      </c>
      <c r="D70" s="53">
        <v>1231</v>
      </c>
      <c r="E70" s="53">
        <v>1006</v>
      </c>
      <c r="F70" s="53">
        <v>1006</v>
      </c>
      <c r="G70" s="53">
        <v>1055</v>
      </c>
      <c r="H70" s="53">
        <v>1337</v>
      </c>
      <c r="I70" s="53">
        <v>1006</v>
      </c>
      <c r="J70" s="53">
        <v>1006</v>
      </c>
    </row>
    <row r="71" spans="1:10" s="9" customFormat="1" ht="11.25">
      <c r="A71" s="80" t="s">
        <v>54</v>
      </c>
      <c r="B71" s="53" t="s">
        <v>11</v>
      </c>
      <c r="C71" s="53">
        <v>948</v>
      </c>
      <c r="D71" s="53">
        <v>1126</v>
      </c>
      <c r="E71" s="53">
        <v>948</v>
      </c>
      <c r="F71" s="53">
        <v>948</v>
      </c>
      <c r="G71" s="53">
        <v>987</v>
      </c>
      <c r="H71" s="53">
        <v>1206</v>
      </c>
      <c r="I71" s="53">
        <v>948</v>
      </c>
      <c r="J71" s="53">
        <v>948</v>
      </c>
    </row>
    <row r="72" spans="1:10" s="9" customFormat="1" ht="11.25">
      <c r="A72" s="80"/>
      <c r="B72" s="53" t="s">
        <v>9</v>
      </c>
      <c r="C72" s="53">
        <v>1004</v>
      </c>
      <c r="D72" s="53">
        <v>1234</v>
      </c>
      <c r="E72" s="53">
        <v>1007</v>
      </c>
      <c r="F72" s="53">
        <v>1007</v>
      </c>
      <c r="G72" s="53">
        <v>1057</v>
      </c>
      <c r="H72" s="53">
        <v>1340</v>
      </c>
      <c r="I72" s="53">
        <v>1007</v>
      </c>
      <c r="J72" s="53">
        <v>1007</v>
      </c>
    </row>
    <row r="73" spans="1:10" s="9" customFormat="1" ht="11.25">
      <c r="A73" s="53" t="s">
        <v>55</v>
      </c>
      <c r="B73" s="53" t="s">
        <v>8</v>
      </c>
      <c r="C73" s="53">
        <v>930</v>
      </c>
      <c r="D73" s="53">
        <v>1094</v>
      </c>
      <c r="E73" s="53">
        <v>931</v>
      </c>
      <c r="F73" s="53">
        <v>931</v>
      </c>
      <c r="G73" s="53">
        <v>966</v>
      </c>
      <c r="H73" s="53">
        <v>1165</v>
      </c>
      <c r="I73" s="53">
        <v>931</v>
      </c>
      <c r="J73" s="53">
        <v>931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view="pageBreakPreview" zoomScaleSheetLayoutView="100" workbookViewId="0" topLeftCell="A1">
      <selection activeCell="H36" sqref="H36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77</v>
      </c>
    </row>
    <row r="4" spans="1:7" s="9" customFormat="1" ht="33.75">
      <c r="A4" s="80" t="s">
        <v>2</v>
      </c>
      <c r="B4" s="80"/>
      <c r="C4" s="53" t="s">
        <v>3</v>
      </c>
      <c r="D4" s="53" t="s">
        <v>4</v>
      </c>
      <c r="E4" s="53" t="s">
        <v>5</v>
      </c>
      <c r="F4" s="53" t="s">
        <v>6</v>
      </c>
      <c r="G4" s="55"/>
    </row>
    <row r="5" spans="1:6" s="9" customFormat="1" ht="11.25">
      <c r="A5" s="80" t="s">
        <v>7</v>
      </c>
      <c r="B5" s="53" t="s">
        <v>8</v>
      </c>
      <c r="C5" s="53">
        <v>910</v>
      </c>
      <c r="D5" s="53">
        <v>1027</v>
      </c>
      <c r="E5" s="53">
        <v>865</v>
      </c>
      <c r="F5" s="53">
        <v>809</v>
      </c>
    </row>
    <row r="6" spans="1:6" s="9" customFormat="1" ht="11.25">
      <c r="A6" s="80"/>
      <c r="B6" s="53" t="s">
        <v>9</v>
      </c>
      <c r="C6" s="53">
        <v>968</v>
      </c>
      <c r="D6" s="53">
        <v>1125</v>
      </c>
      <c r="E6" s="53">
        <v>905</v>
      </c>
      <c r="F6" s="53">
        <v>824</v>
      </c>
    </row>
    <row r="7" spans="1:6" s="9" customFormat="1" ht="11.25">
      <c r="A7" s="80" t="s">
        <v>10</v>
      </c>
      <c r="B7" s="53" t="s">
        <v>11</v>
      </c>
      <c r="C7" s="53">
        <v>914</v>
      </c>
      <c r="D7" s="53">
        <v>1035</v>
      </c>
      <c r="E7" s="53">
        <v>868</v>
      </c>
      <c r="F7" s="53">
        <v>810</v>
      </c>
    </row>
    <row r="8" spans="1:6" s="9" customFormat="1" ht="11.25">
      <c r="A8" s="80"/>
      <c r="B8" s="53" t="s">
        <v>9</v>
      </c>
      <c r="C8" s="53">
        <v>958</v>
      </c>
      <c r="D8" s="53">
        <v>1108</v>
      </c>
      <c r="E8" s="53">
        <v>898</v>
      </c>
      <c r="F8" s="53">
        <v>821</v>
      </c>
    </row>
    <row r="9" spans="1:6" s="9" customFormat="1" ht="11.25">
      <c r="A9" s="80" t="s">
        <v>12</v>
      </c>
      <c r="B9" s="53" t="s">
        <v>8</v>
      </c>
      <c r="C9" s="53">
        <v>753</v>
      </c>
      <c r="D9" s="53">
        <v>856</v>
      </c>
      <c r="E9" s="53">
        <v>713</v>
      </c>
      <c r="F9" s="53">
        <v>663</v>
      </c>
    </row>
    <row r="10" spans="1:6" s="9" customFormat="1" ht="11.25">
      <c r="A10" s="80"/>
      <c r="B10" s="53" t="s">
        <v>9</v>
      </c>
      <c r="C10" s="53">
        <v>811</v>
      </c>
      <c r="D10" s="53">
        <v>954</v>
      </c>
      <c r="E10" s="53">
        <v>754</v>
      </c>
      <c r="F10" s="53">
        <v>678</v>
      </c>
    </row>
    <row r="11" spans="1:6" s="9" customFormat="1" ht="11.25">
      <c r="A11" s="80" t="s">
        <v>13</v>
      </c>
      <c r="B11" s="53" t="s">
        <v>11</v>
      </c>
      <c r="C11" s="53">
        <v>768</v>
      </c>
      <c r="D11" s="53">
        <v>880</v>
      </c>
      <c r="E11" s="53">
        <v>723</v>
      </c>
      <c r="F11" s="53">
        <v>667</v>
      </c>
    </row>
    <row r="12" spans="1:6" s="9" customFormat="1" ht="11.25">
      <c r="A12" s="80"/>
      <c r="B12" s="53" t="s">
        <v>9</v>
      </c>
      <c r="C12" s="53">
        <v>811</v>
      </c>
      <c r="D12" s="53">
        <v>954</v>
      </c>
      <c r="E12" s="53">
        <v>754</v>
      </c>
      <c r="F12" s="53">
        <v>678</v>
      </c>
    </row>
    <row r="13" spans="1:6" s="9" customFormat="1" ht="11.25">
      <c r="A13" s="80" t="s">
        <v>14</v>
      </c>
      <c r="B13" s="53" t="s">
        <v>8</v>
      </c>
      <c r="C13" s="53">
        <v>753</v>
      </c>
      <c r="D13" s="53">
        <v>856</v>
      </c>
      <c r="E13" s="53">
        <v>713</v>
      </c>
      <c r="F13" s="53">
        <v>663</v>
      </c>
    </row>
    <row r="14" spans="1:6" s="9" customFormat="1" ht="11.25">
      <c r="A14" s="80"/>
      <c r="B14" s="53" t="s">
        <v>9</v>
      </c>
      <c r="C14" s="53">
        <v>811</v>
      </c>
      <c r="D14" s="53">
        <v>954</v>
      </c>
      <c r="E14" s="53">
        <v>754</v>
      </c>
      <c r="F14" s="53">
        <v>678</v>
      </c>
    </row>
    <row r="15" spans="1:6" s="9" customFormat="1" ht="11.25">
      <c r="A15" s="80" t="s">
        <v>15</v>
      </c>
      <c r="B15" s="53" t="s">
        <v>11</v>
      </c>
      <c r="C15" s="53">
        <v>768</v>
      </c>
      <c r="D15" s="53">
        <v>880</v>
      </c>
      <c r="E15" s="53">
        <v>723</v>
      </c>
      <c r="F15" s="53">
        <v>667</v>
      </c>
    </row>
    <row r="16" spans="1:6" s="9" customFormat="1" ht="11.25">
      <c r="A16" s="80"/>
      <c r="B16" s="53" t="s">
        <v>9</v>
      </c>
      <c r="C16" s="53">
        <v>814</v>
      </c>
      <c r="D16" s="53">
        <v>959</v>
      </c>
      <c r="E16" s="53">
        <v>756</v>
      </c>
      <c r="F16" s="53">
        <v>679</v>
      </c>
    </row>
    <row r="17" spans="1:6" s="9" customFormat="1" ht="11.25">
      <c r="A17" s="80" t="s">
        <v>16</v>
      </c>
      <c r="B17" s="53" t="s">
        <v>8</v>
      </c>
      <c r="C17" s="53">
        <v>756</v>
      </c>
      <c r="D17" s="53">
        <v>861</v>
      </c>
      <c r="E17" s="53">
        <v>715</v>
      </c>
      <c r="F17" s="53">
        <v>663</v>
      </c>
    </row>
    <row r="18" spans="1:6" s="9" customFormat="1" ht="11.25">
      <c r="A18" s="80"/>
      <c r="B18" s="53" t="s">
        <v>9</v>
      </c>
      <c r="C18" s="53">
        <v>824</v>
      </c>
      <c r="D18" s="53">
        <v>978</v>
      </c>
      <c r="E18" s="53">
        <v>763</v>
      </c>
      <c r="F18" s="53">
        <v>681</v>
      </c>
    </row>
    <row r="19" spans="1:6" s="9" customFormat="1" ht="11.25">
      <c r="A19" s="80" t="s">
        <v>17</v>
      </c>
      <c r="B19" s="53" t="s">
        <v>11</v>
      </c>
      <c r="C19" s="53">
        <v>781</v>
      </c>
      <c r="D19" s="53">
        <v>904</v>
      </c>
      <c r="E19" s="53">
        <v>732</v>
      </c>
      <c r="F19" s="53">
        <v>669</v>
      </c>
    </row>
    <row r="20" spans="1:6" s="9" customFormat="1" ht="11.25">
      <c r="A20" s="80"/>
      <c r="B20" s="53" t="s">
        <v>9</v>
      </c>
      <c r="C20" s="53">
        <v>830</v>
      </c>
      <c r="D20" s="53">
        <v>987</v>
      </c>
      <c r="E20" s="53">
        <v>766</v>
      </c>
      <c r="F20" s="53">
        <v>682</v>
      </c>
    </row>
    <row r="21" spans="1:6" s="9" customFormat="1" ht="11.25">
      <c r="A21" s="80" t="s">
        <v>18</v>
      </c>
      <c r="B21" s="53" t="s">
        <v>8</v>
      </c>
      <c r="C21" s="53">
        <v>773</v>
      </c>
      <c r="D21" s="53">
        <v>891</v>
      </c>
      <c r="E21" s="53">
        <v>727</v>
      </c>
      <c r="F21" s="53">
        <v>667</v>
      </c>
    </row>
    <row r="22" spans="1:6" s="9" customFormat="1" ht="11.25">
      <c r="A22" s="80"/>
      <c r="B22" s="53" t="s">
        <v>9</v>
      </c>
      <c r="C22" s="53">
        <v>831</v>
      </c>
      <c r="D22" s="53">
        <v>988</v>
      </c>
      <c r="E22" s="53">
        <v>767</v>
      </c>
      <c r="F22" s="53">
        <v>683</v>
      </c>
    </row>
    <row r="23" spans="1:6" s="9" customFormat="1" ht="11.25">
      <c r="A23" s="80" t="s">
        <v>19</v>
      </c>
      <c r="B23" s="53" t="s">
        <v>11</v>
      </c>
      <c r="C23" s="53">
        <v>911</v>
      </c>
      <c r="D23" s="53">
        <v>1037</v>
      </c>
      <c r="E23" s="53">
        <v>862</v>
      </c>
      <c r="F23" s="53">
        <v>800</v>
      </c>
    </row>
    <row r="24" spans="1:6" s="9" customFormat="1" ht="11.25">
      <c r="A24" s="80"/>
      <c r="B24" s="53" t="s">
        <v>9</v>
      </c>
      <c r="C24" s="53">
        <v>954</v>
      </c>
      <c r="D24" s="53">
        <v>1110</v>
      </c>
      <c r="E24" s="53">
        <v>892</v>
      </c>
      <c r="F24" s="53">
        <v>812</v>
      </c>
    </row>
    <row r="25" spans="1:6" s="9" customFormat="1" ht="11.25">
      <c r="A25" s="80" t="s">
        <v>20</v>
      </c>
      <c r="B25" s="53" t="s">
        <v>8</v>
      </c>
      <c r="C25" s="53">
        <v>884</v>
      </c>
      <c r="D25" s="53">
        <v>992</v>
      </c>
      <c r="E25" s="53">
        <v>843</v>
      </c>
      <c r="F25" s="53">
        <v>793</v>
      </c>
    </row>
    <row r="26" spans="1:6" s="9" customFormat="1" ht="11.25">
      <c r="A26" s="80"/>
      <c r="B26" s="53" t="s">
        <v>9</v>
      </c>
      <c r="C26" s="53">
        <v>942</v>
      </c>
      <c r="D26" s="53">
        <v>1089</v>
      </c>
      <c r="E26" s="53">
        <v>884</v>
      </c>
      <c r="F26" s="53">
        <v>808</v>
      </c>
    </row>
    <row r="27" spans="1:6" s="9" customFormat="1" ht="11.25">
      <c r="A27" s="80" t="s">
        <v>21</v>
      </c>
      <c r="B27" s="53" t="s">
        <v>11</v>
      </c>
      <c r="C27" s="53">
        <v>767</v>
      </c>
      <c r="D27" s="53">
        <v>879</v>
      </c>
      <c r="E27" s="53">
        <v>723</v>
      </c>
      <c r="F27" s="53">
        <v>667</v>
      </c>
    </row>
    <row r="28" spans="1:6" s="9" customFormat="1" ht="11.25">
      <c r="A28" s="80"/>
      <c r="B28" s="53" t="s">
        <v>9</v>
      </c>
      <c r="C28" s="53">
        <v>822</v>
      </c>
      <c r="D28" s="53">
        <v>969</v>
      </c>
      <c r="E28" s="53">
        <v>767</v>
      </c>
      <c r="F28" s="53">
        <v>705</v>
      </c>
    </row>
    <row r="29" spans="1:6" s="9" customFormat="1" ht="11.25">
      <c r="A29" s="80" t="s">
        <v>22</v>
      </c>
      <c r="B29" s="53" t="s">
        <v>8</v>
      </c>
      <c r="C29" s="53">
        <v>764</v>
      </c>
      <c r="D29" s="53">
        <v>871</v>
      </c>
      <c r="E29" s="53">
        <v>727</v>
      </c>
      <c r="F29" s="53">
        <v>689</v>
      </c>
    </row>
    <row r="30" spans="1:6" s="9" customFormat="1" ht="11.25">
      <c r="A30" s="80"/>
      <c r="B30" s="53" t="s">
        <v>9</v>
      </c>
      <c r="C30" s="53">
        <v>859</v>
      </c>
      <c r="D30" s="53">
        <v>1026</v>
      </c>
      <c r="E30" s="53">
        <v>807</v>
      </c>
      <c r="F30" s="53">
        <v>770</v>
      </c>
    </row>
    <row r="31" spans="1:6" s="9" customFormat="1" ht="11.25">
      <c r="A31" s="80" t="s">
        <v>23</v>
      </c>
      <c r="B31" s="53" t="s">
        <v>11</v>
      </c>
      <c r="C31" s="53">
        <v>816</v>
      </c>
      <c r="D31" s="53">
        <v>952</v>
      </c>
      <c r="E31" s="53">
        <v>776</v>
      </c>
      <c r="F31" s="53">
        <v>758</v>
      </c>
    </row>
    <row r="32" spans="1:6" s="9" customFormat="1" ht="11.25">
      <c r="A32" s="80"/>
      <c r="B32" s="53" t="s">
        <v>9</v>
      </c>
      <c r="C32" s="53">
        <v>913</v>
      </c>
      <c r="D32" s="53">
        <v>1117</v>
      </c>
      <c r="E32" s="53">
        <v>844</v>
      </c>
      <c r="F32" s="53">
        <v>826</v>
      </c>
    </row>
    <row r="33" spans="1:6" s="9" customFormat="1" ht="11.25">
      <c r="A33" s="80" t="s">
        <v>24</v>
      </c>
      <c r="B33" s="53" t="s">
        <v>8</v>
      </c>
      <c r="C33" s="53">
        <v>823</v>
      </c>
      <c r="D33" s="53">
        <v>986</v>
      </c>
      <c r="E33" s="53">
        <v>770</v>
      </c>
      <c r="F33" s="53">
        <v>770</v>
      </c>
    </row>
    <row r="34" spans="1:6" s="9" customFormat="1" ht="11.25">
      <c r="A34" s="80"/>
      <c r="B34" s="53" t="s">
        <v>9</v>
      </c>
      <c r="C34" s="53">
        <v>1124</v>
      </c>
      <c r="D34" s="53">
        <v>1419</v>
      </c>
      <c r="E34" s="53">
        <v>1000</v>
      </c>
      <c r="F34" s="53">
        <v>923</v>
      </c>
    </row>
    <row r="35" spans="1:6" s="9" customFormat="1" ht="11.25">
      <c r="A35" s="80" t="s">
        <v>25</v>
      </c>
      <c r="B35" s="53" t="s">
        <v>11</v>
      </c>
      <c r="C35" s="53">
        <v>1244</v>
      </c>
      <c r="D35" s="53">
        <v>1503</v>
      </c>
      <c r="E35" s="53">
        <v>1129</v>
      </c>
      <c r="F35" s="53">
        <v>1052</v>
      </c>
    </row>
    <row r="36" spans="1:6" s="9" customFormat="1" ht="11.25">
      <c r="A36" s="80"/>
      <c r="B36" s="53" t="s">
        <v>9</v>
      </c>
      <c r="C36" s="53">
        <v>1371</v>
      </c>
      <c r="D36" s="53">
        <v>1729</v>
      </c>
      <c r="E36" s="53">
        <v>1195</v>
      </c>
      <c r="F36" s="53">
        <v>1118</v>
      </c>
    </row>
    <row r="37" spans="1:6" s="9" customFormat="1" ht="11.25">
      <c r="A37" s="80" t="s">
        <v>30</v>
      </c>
      <c r="B37" s="53" t="s">
        <v>8</v>
      </c>
      <c r="C37" s="53">
        <v>1127</v>
      </c>
      <c r="D37" s="53">
        <v>1324</v>
      </c>
      <c r="E37" s="53">
        <v>1035</v>
      </c>
      <c r="F37" s="53">
        <v>1035</v>
      </c>
    </row>
    <row r="38" spans="1:6" s="9" customFormat="1" ht="11.25">
      <c r="A38" s="80"/>
      <c r="B38" s="53" t="s">
        <v>9</v>
      </c>
      <c r="C38" s="53">
        <v>1217</v>
      </c>
      <c r="D38" s="53">
        <v>1470</v>
      </c>
      <c r="E38" s="53">
        <v>1111</v>
      </c>
      <c r="F38" s="53">
        <v>1111</v>
      </c>
    </row>
    <row r="39" spans="1:6" s="9" customFormat="1" ht="11.25">
      <c r="A39" s="80" t="s">
        <v>31</v>
      </c>
      <c r="B39" s="53" t="s">
        <v>11</v>
      </c>
      <c r="C39" s="53">
        <v>1106</v>
      </c>
      <c r="D39" s="53">
        <v>1274</v>
      </c>
      <c r="E39" s="53">
        <v>1053</v>
      </c>
      <c r="F39" s="53">
        <v>1053</v>
      </c>
    </row>
    <row r="40" spans="1:6" s="9" customFormat="1" ht="11.25">
      <c r="A40" s="80"/>
      <c r="B40" s="53" t="s">
        <v>9</v>
      </c>
      <c r="C40" s="53">
        <v>1173</v>
      </c>
      <c r="D40" s="53">
        <v>1383</v>
      </c>
      <c r="E40" s="53">
        <v>1110</v>
      </c>
      <c r="F40" s="53">
        <v>1110</v>
      </c>
    </row>
    <row r="41" spans="1:6" s="9" customFormat="1" ht="11.25">
      <c r="A41" s="80" t="s">
        <v>32</v>
      </c>
      <c r="B41" s="53" t="s">
        <v>8</v>
      </c>
      <c r="C41" s="53">
        <v>956</v>
      </c>
      <c r="D41" s="53">
        <v>1096</v>
      </c>
      <c r="E41" s="53">
        <v>921</v>
      </c>
      <c r="F41" s="53">
        <v>921</v>
      </c>
    </row>
    <row r="42" spans="1:6" s="9" customFormat="1" ht="11.25">
      <c r="A42" s="80"/>
      <c r="B42" s="53" t="s">
        <v>9</v>
      </c>
      <c r="C42" s="53">
        <v>1046</v>
      </c>
      <c r="D42" s="53">
        <v>1242</v>
      </c>
      <c r="E42" s="53">
        <v>998</v>
      </c>
      <c r="F42" s="53">
        <v>998</v>
      </c>
    </row>
    <row r="43" spans="1:6" s="9" customFormat="1" ht="11.25">
      <c r="A43" s="80" t="s">
        <v>33</v>
      </c>
      <c r="B43" s="53" t="s">
        <v>11</v>
      </c>
      <c r="C43" s="53">
        <v>979</v>
      </c>
      <c r="D43" s="53">
        <v>1132</v>
      </c>
      <c r="E43" s="53">
        <v>940</v>
      </c>
      <c r="F43" s="53">
        <v>940</v>
      </c>
    </row>
    <row r="44" spans="1:6" s="9" customFormat="1" ht="11.25">
      <c r="A44" s="80"/>
      <c r="B44" s="53" t="s">
        <v>9</v>
      </c>
      <c r="C44" s="53">
        <v>1043</v>
      </c>
      <c r="D44" s="53">
        <v>1235</v>
      </c>
      <c r="E44" s="53">
        <v>994</v>
      </c>
      <c r="F44" s="53">
        <v>994</v>
      </c>
    </row>
    <row r="45" spans="1:6" s="9" customFormat="1" ht="11.25">
      <c r="A45" s="80" t="s">
        <v>34</v>
      </c>
      <c r="B45" s="53" t="s">
        <v>8</v>
      </c>
      <c r="C45" s="53">
        <v>953</v>
      </c>
      <c r="D45" s="53">
        <v>1089</v>
      </c>
      <c r="E45" s="53">
        <v>918</v>
      </c>
      <c r="F45" s="53">
        <v>918</v>
      </c>
    </row>
    <row r="46" spans="1:6" s="9" customFormat="1" ht="11.25">
      <c r="A46" s="80"/>
      <c r="B46" s="53" t="s">
        <v>9</v>
      </c>
      <c r="C46" s="53">
        <v>1028</v>
      </c>
      <c r="D46" s="53">
        <v>1210</v>
      </c>
      <c r="E46" s="53">
        <v>982</v>
      </c>
      <c r="F46" s="53">
        <v>982</v>
      </c>
    </row>
    <row r="47" spans="1:6" s="9" customFormat="1" ht="11.25">
      <c r="A47" s="80" t="s">
        <v>35</v>
      </c>
      <c r="B47" s="53" t="s">
        <v>11</v>
      </c>
      <c r="C47" s="53">
        <v>960</v>
      </c>
      <c r="D47" s="53">
        <v>1101</v>
      </c>
      <c r="E47" s="53">
        <v>925</v>
      </c>
      <c r="F47" s="53">
        <v>925</v>
      </c>
    </row>
    <row r="48" spans="1:6" s="9" customFormat="1" ht="11.25">
      <c r="A48" s="80"/>
      <c r="B48" s="53" t="s">
        <v>9</v>
      </c>
      <c r="C48" s="53">
        <v>1016</v>
      </c>
      <c r="D48" s="53">
        <v>1191</v>
      </c>
      <c r="E48" s="53">
        <v>972</v>
      </c>
      <c r="F48" s="53">
        <v>972</v>
      </c>
    </row>
    <row r="49" spans="1:6" s="9" customFormat="1" ht="11.25">
      <c r="A49" s="80" t="s">
        <v>36</v>
      </c>
      <c r="B49" s="53" t="s">
        <v>8</v>
      </c>
      <c r="C49" s="53">
        <v>925</v>
      </c>
      <c r="D49" s="53">
        <v>1044</v>
      </c>
      <c r="E49" s="53">
        <v>895</v>
      </c>
      <c r="F49" s="53">
        <v>895</v>
      </c>
    </row>
    <row r="50" spans="1:6" s="9" customFormat="1" ht="11.25">
      <c r="A50" s="80"/>
      <c r="B50" s="53" t="s">
        <v>9</v>
      </c>
      <c r="C50" s="53">
        <v>1000</v>
      </c>
      <c r="D50" s="53">
        <v>1165</v>
      </c>
      <c r="E50" s="53">
        <v>959</v>
      </c>
      <c r="F50" s="53">
        <v>959</v>
      </c>
    </row>
    <row r="51" spans="1:6" s="9" customFormat="1" ht="11.25">
      <c r="A51" s="80" t="s">
        <v>37</v>
      </c>
      <c r="B51" s="53" t="s">
        <v>11</v>
      </c>
      <c r="C51" s="53">
        <v>806</v>
      </c>
      <c r="D51" s="53">
        <v>932</v>
      </c>
      <c r="E51" s="53">
        <v>775</v>
      </c>
      <c r="F51" s="53">
        <v>775</v>
      </c>
    </row>
    <row r="52" spans="1:6" s="9" customFormat="1" ht="11.25">
      <c r="A52" s="80"/>
      <c r="B52" s="53" t="s">
        <v>9</v>
      </c>
      <c r="C52" s="53">
        <v>867</v>
      </c>
      <c r="D52" s="53">
        <v>1030</v>
      </c>
      <c r="E52" s="53">
        <v>826</v>
      </c>
      <c r="F52" s="53">
        <v>826</v>
      </c>
    </row>
    <row r="53" spans="1:6" s="9" customFormat="1" ht="11.25">
      <c r="A53" s="80" t="s">
        <v>38</v>
      </c>
      <c r="B53" s="53" t="s">
        <v>8</v>
      </c>
      <c r="C53" s="53">
        <v>792</v>
      </c>
      <c r="D53" s="53">
        <v>909</v>
      </c>
      <c r="E53" s="53">
        <v>762</v>
      </c>
      <c r="F53" s="53">
        <v>762</v>
      </c>
    </row>
    <row r="54" spans="1:6" s="9" customFormat="1" ht="11.25">
      <c r="A54" s="80"/>
      <c r="B54" s="53" t="s">
        <v>9</v>
      </c>
      <c r="C54" s="53">
        <v>883</v>
      </c>
      <c r="D54" s="53">
        <v>1058</v>
      </c>
      <c r="E54" s="53">
        <v>840</v>
      </c>
      <c r="F54" s="53">
        <v>840</v>
      </c>
    </row>
    <row r="55" spans="1:6" s="9" customFormat="1" ht="11.25">
      <c r="A55" s="80" t="s">
        <v>39</v>
      </c>
      <c r="B55" s="53" t="s">
        <v>11</v>
      </c>
      <c r="C55" s="53">
        <v>827</v>
      </c>
      <c r="D55" s="53">
        <v>967</v>
      </c>
      <c r="E55" s="53">
        <v>792</v>
      </c>
      <c r="F55" s="53">
        <v>792</v>
      </c>
    </row>
    <row r="56" spans="1:6" s="9" customFormat="1" ht="11.25">
      <c r="A56" s="80"/>
      <c r="B56" s="53" t="s">
        <v>9</v>
      </c>
      <c r="C56" s="53">
        <v>895</v>
      </c>
      <c r="D56" s="53">
        <v>1077</v>
      </c>
      <c r="E56" s="53">
        <v>850</v>
      </c>
      <c r="F56" s="53">
        <v>850</v>
      </c>
    </row>
    <row r="57" spans="1:6" s="9" customFormat="1" ht="11.25">
      <c r="A57" s="80" t="s">
        <v>40</v>
      </c>
      <c r="B57" s="53" t="s">
        <v>8</v>
      </c>
      <c r="C57" s="53">
        <v>822</v>
      </c>
      <c r="D57" s="53">
        <v>958</v>
      </c>
      <c r="E57" s="53">
        <v>788</v>
      </c>
      <c r="F57" s="53">
        <v>788</v>
      </c>
    </row>
    <row r="58" spans="1:6" s="9" customFormat="1" ht="11.25">
      <c r="A58" s="80"/>
      <c r="B58" s="53" t="s">
        <v>9</v>
      </c>
      <c r="C58" s="53">
        <v>912</v>
      </c>
      <c r="D58" s="53">
        <v>1105</v>
      </c>
      <c r="E58" s="53">
        <v>864</v>
      </c>
      <c r="F58" s="53">
        <v>864</v>
      </c>
    </row>
    <row r="59" spans="1:6" s="9" customFormat="1" ht="11.25">
      <c r="A59" s="80" t="s">
        <v>48</v>
      </c>
      <c r="B59" s="53" t="s">
        <v>11</v>
      </c>
      <c r="C59" s="53">
        <v>1000</v>
      </c>
      <c r="D59" s="53">
        <v>1155</v>
      </c>
      <c r="E59" s="53">
        <v>961</v>
      </c>
      <c r="F59" s="53">
        <v>961</v>
      </c>
    </row>
    <row r="60" spans="1:6" s="9" customFormat="1" ht="11.25">
      <c r="A60" s="80"/>
      <c r="B60" s="53" t="s">
        <v>9</v>
      </c>
      <c r="C60" s="53">
        <v>1057</v>
      </c>
      <c r="D60" s="53">
        <v>1251</v>
      </c>
      <c r="E60" s="53">
        <v>1011</v>
      </c>
      <c r="F60" s="53">
        <v>1011</v>
      </c>
    </row>
    <row r="61" spans="1:6" s="9" customFormat="1" ht="11.25">
      <c r="A61" s="80" t="s">
        <v>49</v>
      </c>
      <c r="B61" s="53" t="s">
        <v>8</v>
      </c>
      <c r="C61" s="53">
        <v>953</v>
      </c>
      <c r="D61" s="53">
        <v>1091</v>
      </c>
      <c r="E61" s="53">
        <v>922</v>
      </c>
      <c r="F61" s="53">
        <v>922</v>
      </c>
    </row>
    <row r="62" spans="1:6" s="9" customFormat="1" ht="11.25">
      <c r="A62" s="80"/>
      <c r="B62" s="53" t="s">
        <v>9</v>
      </c>
      <c r="C62" s="53">
        <v>1023</v>
      </c>
      <c r="D62" s="53">
        <v>1209</v>
      </c>
      <c r="E62" s="53">
        <v>984</v>
      </c>
      <c r="F62" s="53">
        <v>984</v>
      </c>
    </row>
    <row r="63" spans="1:6" s="9" customFormat="1" ht="11.25">
      <c r="A63" s="80" t="s">
        <v>50</v>
      </c>
      <c r="B63" s="53" t="s">
        <v>11</v>
      </c>
      <c r="C63" s="53">
        <v>955</v>
      </c>
      <c r="D63" s="53">
        <v>1099</v>
      </c>
      <c r="E63" s="53">
        <v>927</v>
      </c>
      <c r="F63" s="53">
        <v>927</v>
      </c>
    </row>
    <row r="64" spans="1:6" s="9" customFormat="1" ht="11.25">
      <c r="A64" s="80"/>
      <c r="B64" s="53" t="s">
        <v>9</v>
      </c>
      <c r="C64" s="53">
        <v>1007</v>
      </c>
      <c r="D64" s="53">
        <v>1188</v>
      </c>
      <c r="E64" s="53">
        <v>974</v>
      </c>
      <c r="F64" s="53">
        <v>974</v>
      </c>
    </row>
    <row r="65" spans="1:6" s="9" customFormat="1" ht="11.25">
      <c r="A65" s="80" t="s">
        <v>51</v>
      </c>
      <c r="B65" s="53" t="s">
        <v>8</v>
      </c>
      <c r="C65" s="53">
        <v>922</v>
      </c>
      <c r="D65" s="53">
        <v>1048</v>
      </c>
      <c r="E65" s="53">
        <v>901</v>
      </c>
      <c r="F65" s="53">
        <v>901</v>
      </c>
    </row>
    <row r="66" spans="1:6" s="9" customFormat="1" ht="11.25">
      <c r="A66" s="80"/>
      <c r="B66" s="53" t="s">
        <v>9</v>
      </c>
      <c r="C66" s="53">
        <v>991</v>
      </c>
      <c r="D66" s="53">
        <v>1167</v>
      </c>
      <c r="E66" s="53">
        <v>963</v>
      </c>
      <c r="F66" s="53">
        <v>963</v>
      </c>
    </row>
    <row r="67" spans="1:6" s="9" customFormat="1" ht="11.25">
      <c r="A67" s="80" t="s">
        <v>52</v>
      </c>
      <c r="B67" s="53" t="s">
        <v>11</v>
      </c>
      <c r="C67" s="53">
        <v>939</v>
      </c>
      <c r="D67" s="53">
        <v>1078</v>
      </c>
      <c r="E67" s="53">
        <v>916</v>
      </c>
      <c r="F67" s="53">
        <v>916</v>
      </c>
    </row>
    <row r="68" spans="1:6" s="9" customFormat="1" ht="11.25">
      <c r="A68" s="80"/>
      <c r="B68" s="53" t="s">
        <v>9</v>
      </c>
      <c r="C68" s="53">
        <v>991</v>
      </c>
      <c r="D68" s="53">
        <v>1167</v>
      </c>
      <c r="E68" s="53">
        <v>963</v>
      </c>
      <c r="F68" s="53">
        <v>963</v>
      </c>
    </row>
    <row r="69" spans="1:6" s="9" customFormat="1" ht="11.25">
      <c r="A69" s="80" t="s">
        <v>53</v>
      </c>
      <c r="B69" s="53" t="s">
        <v>8</v>
      </c>
      <c r="C69" s="53">
        <v>922</v>
      </c>
      <c r="D69" s="53">
        <v>1048</v>
      </c>
      <c r="E69" s="53">
        <v>901</v>
      </c>
      <c r="F69" s="53">
        <v>901</v>
      </c>
    </row>
    <row r="70" spans="1:6" s="9" customFormat="1" ht="11.25">
      <c r="A70" s="80"/>
      <c r="B70" s="53" t="s">
        <v>9</v>
      </c>
      <c r="C70" s="53">
        <v>992</v>
      </c>
      <c r="D70" s="53">
        <v>1168</v>
      </c>
      <c r="E70" s="53">
        <v>964</v>
      </c>
      <c r="F70" s="53">
        <v>964</v>
      </c>
    </row>
    <row r="71" spans="1:6" s="9" customFormat="1" ht="11.25">
      <c r="A71" s="80" t="s">
        <v>54</v>
      </c>
      <c r="B71" s="53" t="s">
        <v>11</v>
      </c>
      <c r="C71" s="53">
        <v>940</v>
      </c>
      <c r="D71" s="53">
        <v>1079</v>
      </c>
      <c r="E71" s="53">
        <v>917</v>
      </c>
      <c r="F71" s="53">
        <v>917</v>
      </c>
    </row>
    <row r="72" spans="1:6" s="9" customFormat="1" ht="11.25">
      <c r="A72" s="80"/>
      <c r="B72" s="53" t="s">
        <v>9</v>
      </c>
      <c r="C72" s="53">
        <v>993</v>
      </c>
      <c r="D72" s="53">
        <v>1170</v>
      </c>
      <c r="E72" s="53">
        <v>965</v>
      </c>
      <c r="F72" s="53">
        <v>965</v>
      </c>
    </row>
    <row r="73" spans="1:6" s="9" customFormat="1" ht="11.25">
      <c r="A73" s="53" t="s">
        <v>55</v>
      </c>
      <c r="B73" s="53" t="s">
        <v>8</v>
      </c>
      <c r="C73" s="53">
        <v>923</v>
      </c>
      <c r="D73" s="53">
        <v>1051</v>
      </c>
      <c r="E73" s="53">
        <v>902</v>
      </c>
      <c r="F73" s="53">
        <v>902</v>
      </c>
    </row>
    <row r="74" spans="1:14" s="9" customFormat="1" ht="11.25">
      <c r="A74" s="9" t="s">
        <v>41</v>
      </c>
      <c r="B74" s="9" t="s">
        <v>41</v>
      </c>
      <c r="C74" s="9" t="s">
        <v>41</v>
      </c>
      <c r="D74" s="9" t="s">
        <v>41</v>
      </c>
      <c r="E74" s="9" t="s">
        <v>41</v>
      </c>
      <c r="F74" s="9" t="s">
        <v>41</v>
      </c>
      <c r="G74" s="9" t="s">
        <v>41</v>
      </c>
      <c r="H74" s="9" t="s">
        <v>41</v>
      </c>
      <c r="I74" s="9" t="s">
        <v>41</v>
      </c>
      <c r="J74" s="9" t="s">
        <v>41</v>
      </c>
      <c r="K74" s="9" t="s">
        <v>41</v>
      </c>
      <c r="L74" s="9" t="s">
        <v>41</v>
      </c>
      <c r="M74" s="9" t="s">
        <v>41</v>
      </c>
      <c r="N74" s="9" t="s">
        <v>41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showGridLines="0" view="pageBreakPreview" zoomScaleSheetLayoutView="100" workbookViewId="0" topLeftCell="A1">
      <selection activeCell="A4" sqref="A4:B4"/>
    </sheetView>
  </sheetViews>
  <sheetFormatPr defaultColWidth="9.00390625" defaultRowHeight="12.75"/>
  <cols>
    <col min="1" max="1" width="9.125" style="3" customWidth="1"/>
    <col min="2" max="2" width="5.375" style="3" customWidth="1"/>
    <col min="3" max="16384" width="9.125" style="3" customWidth="1"/>
  </cols>
  <sheetData>
    <row r="1" ht="12.75">
      <c r="A1" s="54" t="s">
        <v>291</v>
      </c>
    </row>
    <row r="2" ht="12.75">
      <c r="A2" s="54"/>
    </row>
    <row r="3" s="52" customFormat="1" ht="10.5">
      <c r="A3" s="52" t="s">
        <v>75</v>
      </c>
    </row>
    <row r="4" spans="1:10" s="9" customFormat="1" ht="33.75">
      <c r="A4" s="80" t="s">
        <v>2</v>
      </c>
      <c r="B4" s="80"/>
      <c r="C4" s="53" t="s">
        <v>44</v>
      </c>
      <c r="D4" s="53" t="s">
        <v>45</v>
      </c>
      <c r="E4" s="53" t="s">
        <v>46</v>
      </c>
      <c r="F4" s="53" t="s">
        <v>47</v>
      </c>
      <c r="G4" s="53" t="s">
        <v>56</v>
      </c>
      <c r="H4" s="53" t="s">
        <v>57</v>
      </c>
      <c r="I4" s="53" t="s">
        <v>58</v>
      </c>
      <c r="J4" s="53" t="s">
        <v>59</v>
      </c>
    </row>
    <row r="5" spans="1:10" s="9" customFormat="1" ht="11.25">
      <c r="A5" s="80" t="s">
        <v>7</v>
      </c>
      <c r="B5" s="53" t="s">
        <v>8</v>
      </c>
      <c r="C5" s="53">
        <v>948</v>
      </c>
      <c r="D5" s="53">
        <v>1104</v>
      </c>
      <c r="E5" s="53">
        <v>890</v>
      </c>
      <c r="F5" s="53">
        <v>890</v>
      </c>
      <c r="G5" s="53">
        <v>999</v>
      </c>
      <c r="H5" s="53">
        <v>1206</v>
      </c>
      <c r="I5" s="53">
        <v>890</v>
      </c>
      <c r="J5" s="53">
        <v>890</v>
      </c>
    </row>
    <row r="6" spans="1:10" s="9" customFormat="1" ht="11.25">
      <c r="A6" s="80"/>
      <c r="B6" s="53" t="s">
        <v>9</v>
      </c>
      <c r="C6" s="53">
        <v>1023</v>
      </c>
      <c r="D6" s="53">
        <v>1236</v>
      </c>
      <c r="E6" s="53">
        <v>942</v>
      </c>
      <c r="F6" s="53">
        <v>942</v>
      </c>
      <c r="G6" s="53">
        <v>1097</v>
      </c>
      <c r="H6" s="53">
        <v>1384</v>
      </c>
      <c r="I6" s="53">
        <v>942</v>
      </c>
      <c r="J6" s="53">
        <v>942</v>
      </c>
    </row>
    <row r="7" spans="1:10" s="9" customFormat="1" ht="11.25">
      <c r="A7" s="80" t="s">
        <v>10</v>
      </c>
      <c r="B7" s="53" t="s">
        <v>11</v>
      </c>
      <c r="C7" s="53">
        <v>954</v>
      </c>
      <c r="D7" s="53">
        <v>1114</v>
      </c>
      <c r="E7" s="53">
        <v>894</v>
      </c>
      <c r="F7" s="53">
        <v>894</v>
      </c>
      <c r="G7" s="53">
        <v>1007</v>
      </c>
      <c r="H7" s="53">
        <v>1219</v>
      </c>
      <c r="I7" s="53">
        <v>894</v>
      </c>
      <c r="J7" s="53">
        <v>894</v>
      </c>
    </row>
    <row r="8" spans="1:10" s="9" customFormat="1" ht="11.25">
      <c r="A8" s="80"/>
      <c r="B8" s="53" t="s">
        <v>9</v>
      </c>
      <c r="C8" s="53">
        <v>1010</v>
      </c>
      <c r="D8" s="53">
        <v>1213</v>
      </c>
      <c r="E8" s="53">
        <v>933</v>
      </c>
      <c r="F8" s="53">
        <v>933</v>
      </c>
      <c r="G8" s="53">
        <v>1080</v>
      </c>
      <c r="H8" s="53">
        <v>1353</v>
      </c>
      <c r="I8" s="53">
        <v>933</v>
      </c>
      <c r="J8" s="53">
        <v>933</v>
      </c>
    </row>
    <row r="9" spans="1:10" s="9" customFormat="1" ht="11.25">
      <c r="A9" s="80" t="s">
        <v>12</v>
      </c>
      <c r="B9" s="53" t="s">
        <v>8</v>
      </c>
      <c r="C9" s="53">
        <v>787</v>
      </c>
      <c r="D9" s="53">
        <v>925</v>
      </c>
      <c r="E9" s="53">
        <v>736</v>
      </c>
      <c r="F9" s="53">
        <v>736</v>
      </c>
      <c r="G9" s="53">
        <v>833</v>
      </c>
      <c r="H9" s="53">
        <v>1016</v>
      </c>
      <c r="I9" s="53">
        <v>736</v>
      </c>
      <c r="J9" s="53">
        <v>736</v>
      </c>
    </row>
    <row r="10" spans="1:10" s="9" customFormat="1" ht="11.25">
      <c r="A10" s="80"/>
      <c r="B10" s="53" t="s">
        <v>9</v>
      </c>
      <c r="C10" s="53">
        <v>862</v>
      </c>
      <c r="D10" s="53">
        <v>1057</v>
      </c>
      <c r="E10" s="53">
        <v>788</v>
      </c>
      <c r="F10" s="53">
        <v>788</v>
      </c>
      <c r="G10" s="53">
        <v>931</v>
      </c>
      <c r="H10" s="53">
        <v>1194</v>
      </c>
      <c r="I10" s="53">
        <v>788</v>
      </c>
      <c r="J10" s="53">
        <v>788</v>
      </c>
    </row>
    <row r="11" spans="1:10" s="9" customFormat="1" ht="11.25">
      <c r="A11" s="80" t="s">
        <v>13</v>
      </c>
      <c r="B11" s="53" t="s">
        <v>11</v>
      </c>
      <c r="C11" s="53">
        <v>806</v>
      </c>
      <c r="D11" s="53">
        <v>958</v>
      </c>
      <c r="E11" s="53">
        <v>749</v>
      </c>
      <c r="F11" s="53">
        <v>749</v>
      </c>
      <c r="G11" s="53">
        <v>858</v>
      </c>
      <c r="H11" s="53">
        <v>1060</v>
      </c>
      <c r="I11" s="53">
        <v>749</v>
      </c>
      <c r="J11" s="53">
        <v>749</v>
      </c>
    </row>
    <row r="12" spans="1:10" s="9" customFormat="1" ht="11.25">
      <c r="A12" s="80"/>
      <c r="B12" s="53" t="s">
        <v>9</v>
      </c>
      <c r="C12" s="53">
        <v>862</v>
      </c>
      <c r="D12" s="53">
        <v>1057</v>
      </c>
      <c r="E12" s="53">
        <v>788</v>
      </c>
      <c r="F12" s="53">
        <v>788</v>
      </c>
      <c r="G12" s="53">
        <v>931</v>
      </c>
      <c r="H12" s="53">
        <v>1194</v>
      </c>
      <c r="I12" s="53">
        <v>788</v>
      </c>
      <c r="J12" s="53">
        <v>788</v>
      </c>
    </row>
    <row r="13" spans="1:10" s="9" customFormat="1" ht="11.25">
      <c r="A13" s="80" t="s">
        <v>14</v>
      </c>
      <c r="B13" s="53" t="s">
        <v>8</v>
      </c>
      <c r="C13" s="53">
        <v>787</v>
      </c>
      <c r="D13" s="53">
        <v>925</v>
      </c>
      <c r="E13" s="53">
        <v>736</v>
      </c>
      <c r="F13" s="53">
        <v>736</v>
      </c>
      <c r="G13" s="53">
        <v>833</v>
      </c>
      <c r="H13" s="53">
        <v>1016</v>
      </c>
      <c r="I13" s="53">
        <v>736</v>
      </c>
      <c r="J13" s="53">
        <v>736</v>
      </c>
    </row>
    <row r="14" spans="1:10" s="9" customFormat="1" ht="11.25">
      <c r="A14" s="80"/>
      <c r="B14" s="53" t="s">
        <v>9</v>
      </c>
      <c r="C14" s="53">
        <v>862</v>
      </c>
      <c r="D14" s="53">
        <v>1057</v>
      </c>
      <c r="E14" s="53">
        <v>788</v>
      </c>
      <c r="F14" s="53">
        <v>788</v>
      </c>
      <c r="G14" s="53">
        <v>931</v>
      </c>
      <c r="H14" s="53">
        <v>1194</v>
      </c>
      <c r="I14" s="53">
        <v>788</v>
      </c>
      <c r="J14" s="53">
        <v>788</v>
      </c>
    </row>
    <row r="15" spans="1:10" s="9" customFormat="1" ht="11.25">
      <c r="A15" s="80" t="s">
        <v>15</v>
      </c>
      <c r="B15" s="53" t="s">
        <v>11</v>
      </c>
      <c r="C15" s="53">
        <v>806</v>
      </c>
      <c r="D15" s="53">
        <v>958</v>
      </c>
      <c r="E15" s="53">
        <v>749</v>
      </c>
      <c r="F15" s="53">
        <v>749</v>
      </c>
      <c r="G15" s="53">
        <v>858</v>
      </c>
      <c r="H15" s="53">
        <v>1060</v>
      </c>
      <c r="I15" s="53">
        <v>749</v>
      </c>
      <c r="J15" s="53">
        <v>749</v>
      </c>
    </row>
    <row r="16" spans="1:10" s="9" customFormat="1" ht="11.25">
      <c r="A16" s="80"/>
      <c r="B16" s="53" t="s">
        <v>9</v>
      </c>
      <c r="C16" s="53">
        <v>866</v>
      </c>
      <c r="D16" s="53">
        <v>1063</v>
      </c>
      <c r="E16" s="53">
        <v>790</v>
      </c>
      <c r="F16" s="53">
        <v>790</v>
      </c>
      <c r="G16" s="53">
        <v>936</v>
      </c>
      <c r="H16" s="53">
        <v>1203</v>
      </c>
      <c r="I16" s="53">
        <v>790</v>
      </c>
      <c r="J16" s="53">
        <v>790</v>
      </c>
    </row>
    <row r="17" spans="1:10" s="9" customFormat="1" ht="11.25">
      <c r="A17" s="80" t="s">
        <v>16</v>
      </c>
      <c r="B17" s="53" t="s">
        <v>8</v>
      </c>
      <c r="C17" s="53">
        <v>791</v>
      </c>
      <c r="D17" s="53">
        <v>931</v>
      </c>
      <c r="E17" s="53">
        <v>738</v>
      </c>
      <c r="F17" s="53">
        <v>738</v>
      </c>
      <c r="G17" s="53">
        <v>838</v>
      </c>
      <c r="H17" s="53">
        <v>1025</v>
      </c>
      <c r="I17" s="53">
        <v>738</v>
      </c>
      <c r="J17" s="53">
        <v>738</v>
      </c>
    </row>
    <row r="18" spans="1:10" s="9" customFormat="1" ht="11.25">
      <c r="A18" s="80"/>
      <c r="B18" s="53" t="s">
        <v>9</v>
      </c>
      <c r="C18" s="53">
        <v>880</v>
      </c>
      <c r="D18" s="53">
        <v>1090</v>
      </c>
      <c r="E18" s="53">
        <v>800</v>
      </c>
      <c r="F18" s="53">
        <v>800</v>
      </c>
      <c r="G18" s="53">
        <v>955</v>
      </c>
      <c r="H18" s="53">
        <v>1239</v>
      </c>
      <c r="I18" s="53">
        <v>800</v>
      </c>
      <c r="J18" s="53">
        <v>800</v>
      </c>
    </row>
    <row r="19" spans="1:10" s="9" customFormat="1" ht="11.25">
      <c r="A19" s="80" t="s">
        <v>17</v>
      </c>
      <c r="B19" s="53" t="s">
        <v>11</v>
      </c>
      <c r="C19" s="53">
        <v>824</v>
      </c>
      <c r="D19" s="53">
        <v>991</v>
      </c>
      <c r="E19" s="53">
        <v>761</v>
      </c>
      <c r="F19" s="53">
        <v>761</v>
      </c>
      <c r="G19" s="53">
        <v>882</v>
      </c>
      <c r="H19" s="53">
        <v>1105</v>
      </c>
      <c r="I19" s="53">
        <v>761</v>
      </c>
      <c r="J19" s="53">
        <v>761</v>
      </c>
    </row>
    <row r="20" spans="1:10" s="9" customFormat="1" ht="11.25">
      <c r="A20" s="80"/>
      <c r="B20" s="53" t="s">
        <v>9</v>
      </c>
      <c r="C20" s="53">
        <v>888</v>
      </c>
      <c r="D20" s="53">
        <v>1103</v>
      </c>
      <c r="E20" s="53">
        <v>805</v>
      </c>
      <c r="F20" s="53">
        <v>805</v>
      </c>
      <c r="G20" s="53">
        <v>965</v>
      </c>
      <c r="H20" s="53">
        <v>1257</v>
      </c>
      <c r="I20" s="53">
        <v>805</v>
      </c>
      <c r="J20" s="53">
        <v>805</v>
      </c>
    </row>
    <row r="21" spans="1:10" s="9" customFormat="1" ht="11.25">
      <c r="A21" s="80" t="s">
        <v>18</v>
      </c>
      <c r="B21" s="53" t="s">
        <v>8</v>
      </c>
      <c r="C21" s="53">
        <v>814</v>
      </c>
      <c r="D21" s="53">
        <v>972</v>
      </c>
      <c r="E21" s="53">
        <v>754</v>
      </c>
      <c r="F21" s="53">
        <v>754</v>
      </c>
      <c r="G21" s="53">
        <v>868</v>
      </c>
      <c r="H21" s="53">
        <v>1080</v>
      </c>
      <c r="I21" s="53">
        <v>754</v>
      </c>
      <c r="J21" s="53">
        <v>754</v>
      </c>
    </row>
    <row r="22" spans="1:10" s="9" customFormat="1" ht="11.25">
      <c r="A22" s="80"/>
      <c r="B22" s="53" t="s">
        <v>9</v>
      </c>
      <c r="C22" s="53">
        <v>889</v>
      </c>
      <c r="D22" s="53">
        <v>1104</v>
      </c>
      <c r="E22" s="53">
        <v>806</v>
      </c>
      <c r="F22" s="53">
        <v>806</v>
      </c>
      <c r="G22" s="53">
        <v>966</v>
      </c>
      <c r="H22" s="53">
        <v>1258</v>
      </c>
      <c r="I22" s="53">
        <v>806</v>
      </c>
      <c r="J22" s="53">
        <v>806</v>
      </c>
    </row>
    <row r="23" spans="1:10" s="9" customFormat="1" ht="11.25">
      <c r="A23" s="80" t="s">
        <v>19</v>
      </c>
      <c r="B23" s="53" t="s">
        <v>11</v>
      </c>
      <c r="C23" s="53">
        <v>953</v>
      </c>
      <c r="D23" s="53">
        <v>1121</v>
      </c>
      <c r="E23" s="53">
        <v>890</v>
      </c>
      <c r="F23" s="53">
        <v>890</v>
      </c>
      <c r="G23" s="53">
        <v>1009</v>
      </c>
      <c r="H23" s="53">
        <v>1234</v>
      </c>
      <c r="I23" s="53">
        <v>890</v>
      </c>
      <c r="J23" s="53">
        <v>890</v>
      </c>
    </row>
    <row r="24" spans="1:10" s="9" customFormat="1" ht="11.25">
      <c r="A24" s="80"/>
      <c r="B24" s="53" t="s">
        <v>9</v>
      </c>
      <c r="C24" s="53">
        <v>1009</v>
      </c>
      <c r="D24" s="53">
        <v>1220</v>
      </c>
      <c r="E24" s="53">
        <v>929</v>
      </c>
      <c r="F24" s="53">
        <v>929</v>
      </c>
      <c r="G24" s="53">
        <v>1083</v>
      </c>
      <c r="H24" s="53">
        <v>1367</v>
      </c>
      <c r="I24" s="53">
        <v>929</v>
      </c>
      <c r="J24" s="53">
        <v>929</v>
      </c>
    </row>
    <row r="25" spans="1:10" s="9" customFormat="1" ht="11.25">
      <c r="A25" s="80" t="s">
        <v>20</v>
      </c>
      <c r="B25" s="53" t="s">
        <v>8</v>
      </c>
      <c r="C25" s="53">
        <v>919</v>
      </c>
      <c r="D25" s="53">
        <v>1061</v>
      </c>
      <c r="E25" s="53">
        <v>866</v>
      </c>
      <c r="F25" s="53">
        <v>866</v>
      </c>
      <c r="G25" s="53">
        <v>964</v>
      </c>
      <c r="H25" s="53">
        <v>1152</v>
      </c>
      <c r="I25" s="53">
        <v>866</v>
      </c>
      <c r="J25" s="53">
        <v>866</v>
      </c>
    </row>
    <row r="26" spans="1:10" s="9" customFormat="1" ht="11.25">
      <c r="A26" s="80"/>
      <c r="B26" s="53" t="s">
        <v>9</v>
      </c>
      <c r="C26" s="53">
        <v>993</v>
      </c>
      <c r="D26" s="53">
        <v>1191</v>
      </c>
      <c r="E26" s="53">
        <v>918</v>
      </c>
      <c r="F26" s="53">
        <v>918</v>
      </c>
      <c r="G26" s="53">
        <v>1061</v>
      </c>
      <c r="H26" s="53">
        <v>1328</v>
      </c>
      <c r="I26" s="53">
        <v>918</v>
      </c>
      <c r="J26" s="53">
        <v>918</v>
      </c>
    </row>
    <row r="27" spans="1:10" s="9" customFormat="1" ht="11.25">
      <c r="A27" s="80" t="s">
        <v>21</v>
      </c>
      <c r="B27" s="53" t="s">
        <v>11</v>
      </c>
      <c r="C27" s="53">
        <v>805</v>
      </c>
      <c r="D27" s="53">
        <v>956</v>
      </c>
      <c r="E27" s="53">
        <v>748</v>
      </c>
      <c r="F27" s="53">
        <v>748</v>
      </c>
      <c r="G27" s="53">
        <v>856</v>
      </c>
      <c r="H27" s="53">
        <v>1058</v>
      </c>
      <c r="I27" s="53">
        <v>748</v>
      </c>
      <c r="J27" s="53">
        <v>748</v>
      </c>
    </row>
    <row r="28" spans="1:10" s="9" customFormat="1" ht="11.25">
      <c r="A28" s="80"/>
      <c r="B28" s="53" t="s">
        <v>9</v>
      </c>
      <c r="C28" s="53">
        <v>864</v>
      </c>
      <c r="D28" s="53">
        <v>1060</v>
      </c>
      <c r="E28" s="53">
        <v>789</v>
      </c>
      <c r="F28" s="53">
        <v>789</v>
      </c>
      <c r="G28" s="53">
        <v>933</v>
      </c>
      <c r="H28" s="53">
        <v>1198</v>
      </c>
      <c r="I28" s="53">
        <v>789</v>
      </c>
      <c r="J28" s="53">
        <v>789</v>
      </c>
    </row>
    <row r="29" spans="1:10" s="9" customFormat="1" ht="11.25">
      <c r="A29" s="80" t="s">
        <v>22</v>
      </c>
      <c r="B29" s="53" t="s">
        <v>8</v>
      </c>
      <c r="C29" s="53">
        <v>789</v>
      </c>
      <c r="D29" s="53">
        <v>928</v>
      </c>
      <c r="E29" s="53">
        <v>737</v>
      </c>
      <c r="F29" s="53">
        <v>737</v>
      </c>
      <c r="G29" s="53">
        <v>835</v>
      </c>
      <c r="H29" s="53">
        <v>1020</v>
      </c>
      <c r="I29" s="53">
        <v>737</v>
      </c>
      <c r="J29" s="53">
        <v>737</v>
      </c>
    </row>
    <row r="30" spans="1:10" s="9" customFormat="1" ht="11.25">
      <c r="A30" s="80"/>
      <c r="B30" s="53" t="s">
        <v>9</v>
      </c>
      <c r="C30" s="53">
        <v>885</v>
      </c>
      <c r="D30" s="53">
        <v>1098</v>
      </c>
      <c r="E30" s="53">
        <v>803</v>
      </c>
      <c r="F30" s="53">
        <v>803</v>
      </c>
      <c r="G30" s="53">
        <v>961</v>
      </c>
      <c r="H30" s="53">
        <v>1250</v>
      </c>
      <c r="I30" s="53">
        <v>803</v>
      </c>
      <c r="J30" s="53">
        <v>803</v>
      </c>
    </row>
    <row r="31" spans="1:10" s="9" customFormat="1" ht="11.25">
      <c r="A31" s="80" t="s">
        <v>23</v>
      </c>
      <c r="B31" s="53" t="s">
        <v>11</v>
      </c>
      <c r="C31" s="53">
        <v>828</v>
      </c>
      <c r="D31" s="53">
        <v>998</v>
      </c>
      <c r="E31" s="53">
        <v>764</v>
      </c>
      <c r="F31" s="53">
        <v>764</v>
      </c>
      <c r="G31" s="53">
        <v>887</v>
      </c>
      <c r="H31" s="53">
        <v>1116</v>
      </c>
      <c r="I31" s="53">
        <v>764</v>
      </c>
      <c r="J31" s="53">
        <v>764</v>
      </c>
    </row>
    <row r="32" spans="1:10" s="9" customFormat="1" ht="11.25">
      <c r="A32" s="80"/>
      <c r="B32" s="53" t="s">
        <v>9</v>
      </c>
      <c r="C32" s="53">
        <v>908</v>
      </c>
      <c r="D32" s="53">
        <v>1141</v>
      </c>
      <c r="E32" s="53">
        <v>819</v>
      </c>
      <c r="F32" s="53">
        <v>819</v>
      </c>
      <c r="G32" s="53">
        <v>992</v>
      </c>
      <c r="H32" s="53">
        <v>1309</v>
      </c>
      <c r="I32" s="53">
        <v>819</v>
      </c>
      <c r="J32" s="53">
        <v>819</v>
      </c>
    </row>
    <row r="33" spans="1:10" s="9" customFormat="1" ht="11.25">
      <c r="A33" s="80" t="s">
        <v>24</v>
      </c>
      <c r="B33" s="53" t="s">
        <v>8</v>
      </c>
      <c r="C33" s="53">
        <v>806</v>
      </c>
      <c r="D33" s="53">
        <v>983</v>
      </c>
      <c r="E33" s="53">
        <v>739</v>
      </c>
      <c r="F33" s="53">
        <v>739</v>
      </c>
      <c r="G33" s="53">
        <v>868</v>
      </c>
      <c r="H33" s="53">
        <v>1107</v>
      </c>
      <c r="I33" s="53">
        <v>739</v>
      </c>
      <c r="J33" s="53">
        <v>739</v>
      </c>
    </row>
    <row r="34" spans="1:10" s="9" customFormat="1" ht="11.25">
      <c r="A34" s="80"/>
      <c r="B34" s="53" t="s">
        <v>9</v>
      </c>
      <c r="C34" s="53">
        <v>912</v>
      </c>
      <c r="D34" s="53">
        <v>1172</v>
      </c>
      <c r="E34" s="53">
        <v>811</v>
      </c>
      <c r="F34" s="53">
        <v>811</v>
      </c>
      <c r="G34" s="53">
        <v>1007</v>
      </c>
      <c r="H34" s="53">
        <v>1362</v>
      </c>
      <c r="I34" s="53">
        <v>811</v>
      </c>
      <c r="J34" s="53">
        <v>811</v>
      </c>
    </row>
    <row r="35" spans="1:10" s="9" customFormat="1" ht="11.25">
      <c r="A35" s="80" t="s">
        <v>25</v>
      </c>
      <c r="B35" s="53" t="s">
        <v>11</v>
      </c>
      <c r="C35" s="53">
        <v>1032</v>
      </c>
      <c r="D35" s="53">
        <v>1245</v>
      </c>
      <c r="E35" s="53">
        <v>951</v>
      </c>
      <c r="F35" s="53">
        <v>951</v>
      </c>
      <c r="G35" s="53">
        <v>1105</v>
      </c>
      <c r="H35" s="53">
        <v>1392</v>
      </c>
      <c r="I35" s="53">
        <v>951</v>
      </c>
      <c r="J35" s="53">
        <v>951</v>
      </c>
    </row>
    <row r="36" spans="1:10" s="9" customFormat="1" ht="11.25">
      <c r="A36" s="80"/>
      <c r="B36" s="53" t="s">
        <v>9</v>
      </c>
      <c r="C36" s="53">
        <v>1110</v>
      </c>
      <c r="D36" s="53">
        <v>1384</v>
      </c>
      <c r="E36" s="53">
        <v>1005</v>
      </c>
      <c r="F36" s="53">
        <v>1005</v>
      </c>
      <c r="G36" s="53">
        <v>1208</v>
      </c>
      <c r="H36" s="53">
        <v>1581</v>
      </c>
      <c r="I36" s="53">
        <v>1005</v>
      </c>
      <c r="J36" s="53">
        <v>1005</v>
      </c>
    </row>
    <row r="37" spans="1:10" s="9" customFormat="1" ht="11.25">
      <c r="A37" s="80" t="s">
        <v>30</v>
      </c>
      <c r="B37" s="53" t="s">
        <v>8</v>
      </c>
      <c r="C37" s="53">
        <v>1070</v>
      </c>
      <c r="D37" s="53">
        <v>1239</v>
      </c>
      <c r="E37" s="53">
        <v>1007</v>
      </c>
      <c r="F37" s="53">
        <v>1007</v>
      </c>
      <c r="G37" s="53">
        <v>1127</v>
      </c>
      <c r="H37" s="53">
        <v>1352</v>
      </c>
      <c r="I37" s="53">
        <v>1007</v>
      </c>
      <c r="J37" s="53">
        <v>1007</v>
      </c>
    </row>
    <row r="38" spans="1:10" s="9" customFormat="1" ht="11.25">
      <c r="A38" s="80"/>
      <c r="B38" s="53" t="s">
        <v>9</v>
      </c>
      <c r="C38" s="53">
        <v>1160</v>
      </c>
      <c r="D38" s="53">
        <v>1399</v>
      </c>
      <c r="E38" s="53">
        <v>1069</v>
      </c>
      <c r="F38" s="53">
        <v>1069</v>
      </c>
      <c r="G38" s="53">
        <v>1244</v>
      </c>
      <c r="H38" s="53">
        <v>1567</v>
      </c>
      <c r="I38" s="53">
        <v>1069</v>
      </c>
      <c r="J38" s="53">
        <v>1069</v>
      </c>
    </row>
    <row r="39" spans="1:10" s="9" customFormat="1" ht="11.25">
      <c r="A39" s="80" t="s">
        <v>31</v>
      </c>
      <c r="B39" s="53" t="s">
        <v>11</v>
      </c>
      <c r="C39" s="53">
        <v>1092</v>
      </c>
      <c r="D39" s="53">
        <v>1277</v>
      </c>
      <c r="E39" s="53">
        <v>1022</v>
      </c>
      <c r="F39" s="53">
        <v>1022</v>
      </c>
      <c r="G39" s="53">
        <v>1155</v>
      </c>
      <c r="H39" s="53">
        <v>1403</v>
      </c>
      <c r="I39" s="53">
        <v>1022</v>
      </c>
      <c r="J39" s="53">
        <v>1022</v>
      </c>
    </row>
    <row r="40" spans="1:10" s="9" customFormat="1" ht="11.25">
      <c r="A40" s="80"/>
      <c r="B40" s="53" t="s">
        <v>9</v>
      </c>
      <c r="C40" s="53">
        <v>1159</v>
      </c>
      <c r="D40" s="53">
        <v>1397</v>
      </c>
      <c r="E40" s="53">
        <v>1068</v>
      </c>
      <c r="F40" s="53">
        <v>1068</v>
      </c>
      <c r="G40" s="53">
        <v>1243</v>
      </c>
      <c r="H40" s="53">
        <v>1565</v>
      </c>
      <c r="I40" s="53">
        <v>1068</v>
      </c>
      <c r="J40" s="53">
        <v>1068</v>
      </c>
    </row>
    <row r="41" spans="1:10" s="9" customFormat="1" ht="11.25">
      <c r="A41" s="80" t="s">
        <v>32</v>
      </c>
      <c r="B41" s="53" t="s">
        <v>8</v>
      </c>
      <c r="C41" s="53">
        <v>956</v>
      </c>
      <c r="D41" s="53">
        <v>1124</v>
      </c>
      <c r="E41" s="53">
        <v>894</v>
      </c>
      <c r="F41" s="53">
        <v>894</v>
      </c>
      <c r="G41" s="53">
        <v>1012</v>
      </c>
      <c r="H41" s="53">
        <v>1235</v>
      </c>
      <c r="I41" s="53">
        <v>894</v>
      </c>
      <c r="J41" s="53">
        <v>894</v>
      </c>
    </row>
    <row r="42" spans="1:10" s="9" customFormat="1" ht="11.25">
      <c r="A42" s="80"/>
      <c r="B42" s="53" t="s">
        <v>9</v>
      </c>
      <c r="C42" s="53">
        <v>1046</v>
      </c>
      <c r="D42" s="53">
        <v>1283</v>
      </c>
      <c r="E42" s="53">
        <v>956</v>
      </c>
      <c r="F42" s="53">
        <v>956</v>
      </c>
      <c r="G42" s="53">
        <v>1130</v>
      </c>
      <c r="H42" s="53">
        <v>1451</v>
      </c>
      <c r="I42" s="53">
        <v>956</v>
      </c>
      <c r="J42" s="53">
        <v>956</v>
      </c>
    </row>
    <row r="43" spans="1:10" s="9" customFormat="1" ht="11.25">
      <c r="A43" s="80" t="s">
        <v>33</v>
      </c>
      <c r="B43" s="53" t="s">
        <v>11</v>
      </c>
      <c r="C43" s="53">
        <v>979</v>
      </c>
      <c r="D43" s="53">
        <v>1164</v>
      </c>
      <c r="E43" s="53">
        <v>909</v>
      </c>
      <c r="F43" s="53">
        <v>909</v>
      </c>
      <c r="G43" s="53">
        <v>1042</v>
      </c>
      <c r="H43" s="53">
        <v>1289</v>
      </c>
      <c r="I43" s="53">
        <v>909</v>
      </c>
      <c r="J43" s="53">
        <v>909</v>
      </c>
    </row>
    <row r="44" spans="1:10" s="9" customFormat="1" ht="11.25">
      <c r="A44" s="80"/>
      <c r="B44" s="53" t="s">
        <v>9</v>
      </c>
      <c r="C44" s="53">
        <v>1043</v>
      </c>
      <c r="D44" s="53">
        <v>1276</v>
      </c>
      <c r="E44" s="53">
        <v>953</v>
      </c>
      <c r="F44" s="53">
        <v>953</v>
      </c>
      <c r="G44" s="53">
        <v>1125</v>
      </c>
      <c r="H44" s="53">
        <v>1441</v>
      </c>
      <c r="I44" s="53">
        <v>953</v>
      </c>
      <c r="J44" s="53">
        <v>953</v>
      </c>
    </row>
    <row r="45" spans="1:10" s="9" customFormat="1" ht="11.25">
      <c r="A45" s="80" t="s">
        <v>34</v>
      </c>
      <c r="B45" s="53" t="s">
        <v>8</v>
      </c>
      <c r="C45" s="53">
        <v>953</v>
      </c>
      <c r="D45" s="53">
        <v>1117</v>
      </c>
      <c r="E45" s="53">
        <v>891</v>
      </c>
      <c r="F45" s="53">
        <v>891</v>
      </c>
      <c r="G45" s="53">
        <v>1007</v>
      </c>
      <c r="H45" s="53">
        <v>1226</v>
      </c>
      <c r="I45" s="53">
        <v>891</v>
      </c>
      <c r="J45" s="53">
        <v>891</v>
      </c>
    </row>
    <row r="46" spans="1:10" s="9" customFormat="1" ht="11.25">
      <c r="A46" s="80"/>
      <c r="B46" s="53" t="s">
        <v>9</v>
      </c>
      <c r="C46" s="53">
        <v>1028</v>
      </c>
      <c r="D46" s="53">
        <v>1249</v>
      </c>
      <c r="E46" s="53">
        <v>943</v>
      </c>
      <c r="F46" s="53">
        <v>943</v>
      </c>
      <c r="G46" s="53">
        <v>1105</v>
      </c>
      <c r="H46" s="53">
        <v>1404</v>
      </c>
      <c r="I46" s="53">
        <v>943</v>
      </c>
      <c r="J46" s="53">
        <v>943</v>
      </c>
    </row>
    <row r="47" spans="1:10" s="9" customFormat="1" ht="11.25">
      <c r="A47" s="80" t="s">
        <v>35</v>
      </c>
      <c r="B47" s="53" t="s">
        <v>11</v>
      </c>
      <c r="C47" s="53">
        <v>960</v>
      </c>
      <c r="D47" s="53">
        <v>1129</v>
      </c>
      <c r="E47" s="53">
        <v>897</v>
      </c>
      <c r="F47" s="53">
        <v>897</v>
      </c>
      <c r="G47" s="53">
        <v>1016</v>
      </c>
      <c r="H47" s="53">
        <v>1242</v>
      </c>
      <c r="I47" s="53">
        <v>897</v>
      </c>
      <c r="J47" s="53">
        <v>897</v>
      </c>
    </row>
    <row r="48" spans="1:10" s="9" customFormat="1" ht="11.25">
      <c r="A48" s="80"/>
      <c r="B48" s="53" t="s">
        <v>9</v>
      </c>
      <c r="C48" s="53">
        <v>1016</v>
      </c>
      <c r="D48" s="53">
        <v>1228</v>
      </c>
      <c r="E48" s="53">
        <v>936</v>
      </c>
      <c r="F48" s="53">
        <v>936</v>
      </c>
      <c r="G48" s="53">
        <v>1090</v>
      </c>
      <c r="H48" s="53">
        <v>1375</v>
      </c>
      <c r="I48" s="53">
        <v>936</v>
      </c>
      <c r="J48" s="53">
        <v>936</v>
      </c>
    </row>
    <row r="49" spans="1:10" s="9" customFormat="1" ht="11.25">
      <c r="A49" s="80" t="s">
        <v>36</v>
      </c>
      <c r="B49" s="53" t="s">
        <v>8</v>
      </c>
      <c r="C49" s="53">
        <v>925</v>
      </c>
      <c r="D49" s="53">
        <v>1067</v>
      </c>
      <c r="E49" s="53">
        <v>872</v>
      </c>
      <c r="F49" s="53">
        <v>872</v>
      </c>
      <c r="G49" s="53">
        <v>971</v>
      </c>
      <c r="H49" s="53">
        <v>1159</v>
      </c>
      <c r="I49" s="53">
        <v>872</v>
      </c>
      <c r="J49" s="53">
        <v>872</v>
      </c>
    </row>
    <row r="50" spans="1:10" s="9" customFormat="1" ht="11.25">
      <c r="A50" s="80"/>
      <c r="B50" s="53" t="s">
        <v>9</v>
      </c>
      <c r="C50" s="53">
        <v>1000</v>
      </c>
      <c r="D50" s="53">
        <v>1199</v>
      </c>
      <c r="E50" s="53">
        <v>924</v>
      </c>
      <c r="F50" s="53">
        <v>924</v>
      </c>
      <c r="G50" s="53">
        <v>1069</v>
      </c>
      <c r="H50" s="53">
        <v>1336</v>
      </c>
      <c r="I50" s="53">
        <v>924</v>
      </c>
      <c r="J50" s="53">
        <v>924</v>
      </c>
    </row>
    <row r="51" spans="1:10" s="9" customFormat="1" ht="11.25">
      <c r="A51" s="80" t="s">
        <v>37</v>
      </c>
      <c r="B51" s="53" t="s">
        <v>11</v>
      </c>
      <c r="C51" s="53">
        <v>806</v>
      </c>
      <c r="D51" s="53">
        <v>958</v>
      </c>
      <c r="E51" s="53">
        <v>749</v>
      </c>
      <c r="F51" s="53">
        <v>749</v>
      </c>
      <c r="G51" s="53">
        <v>858</v>
      </c>
      <c r="H51" s="53">
        <v>1060</v>
      </c>
      <c r="I51" s="53">
        <v>749</v>
      </c>
      <c r="J51" s="53">
        <v>749</v>
      </c>
    </row>
    <row r="52" spans="1:10" s="9" customFormat="1" ht="11.25">
      <c r="A52" s="80"/>
      <c r="B52" s="53" t="s">
        <v>9</v>
      </c>
      <c r="C52" s="53">
        <v>867</v>
      </c>
      <c r="D52" s="53">
        <v>1065</v>
      </c>
      <c r="E52" s="53">
        <v>791</v>
      </c>
      <c r="F52" s="53">
        <v>791</v>
      </c>
      <c r="G52" s="53">
        <v>937</v>
      </c>
      <c r="H52" s="53">
        <v>1205</v>
      </c>
      <c r="I52" s="53">
        <v>791</v>
      </c>
      <c r="J52" s="53">
        <v>791</v>
      </c>
    </row>
    <row r="53" spans="1:10" s="9" customFormat="1" ht="11.25">
      <c r="A53" s="80" t="s">
        <v>38</v>
      </c>
      <c r="B53" s="53" t="s">
        <v>8</v>
      </c>
      <c r="C53" s="53">
        <v>792</v>
      </c>
      <c r="D53" s="53">
        <v>932</v>
      </c>
      <c r="E53" s="53">
        <v>739</v>
      </c>
      <c r="F53" s="53">
        <v>739</v>
      </c>
      <c r="G53" s="53">
        <v>839</v>
      </c>
      <c r="H53" s="53">
        <v>1027</v>
      </c>
      <c r="I53" s="53">
        <v>739</v>
      </c>
      <c r="J53" s="53">
        <v>739</v>
      </c>
    </row>
    <row r="54" spans="1:10" s="9" customFormat="1" ht="11.25">
      <c r="A54" s="80"/>
      <c r="B54" s="53" t="s">
        <v>9</v>
      </c>
      <c r="C54" s="53">
        <v>883</v>
      </c>
      <c r="D54" s="53">
        <v>1095</v>
      </c>
      <c r="E54" s="53">
        <v>802</v>
      </c>
      <c r="F54" s="53">
        <v>802</v>
      </c>
      <c r="G54" s="53">
        <v>959</v>
      </c>
      <c r="H54" s="53">
        <v>1247</v>
      </c>
      <c r="I54" s="53">
        <v>802</v>
      </c>
      <c r="J54" s="53">
        <v>802</v>
      </c>
    </row>
    <row r="55" spans="1:10" s="9" customFormat="1" ht="11.25">
      <c r="A55" s="80" t="s">
        <v>39</v>
      </c>
      <c r="B55" s="53" t="s">
        <v>11</v>
      </c>
      <c r="C55" s="53">
        <v>827</v>
      </c>
      <c r="D55" s="53">
        <v>996</v>
      </c>
      <c r="E55" s="53">
        <v>763</v>
      </c>
      <c r="F55" s="53">
        <v>763</v>
      </c>
      <c r="G55" s="53">
        <v>886</v>
      </c>
      <c r="H55" s="53">
        <v>1113</v>
      </c>
      <c r="I55" s="53">
        <v>763</v>
      </c>
      <c r="J55" s="53">
        <v>763</v>
      </c>
    </row>
    <row r="56" spans="1:10" s="9" customFormat="1" ht="11.25">
      <c r="A56" s="80"/>
      <c r="B56" s="53" t="s">
        <v>9</v>
      </c>
      <c r="C56" s="53">
        <v>895</v>
      </c>
      <c r="D56" s="53">
        <v>1117</v>
      </c>
      <c r="E56" s="53">
        <v>810</v>
      </c>
      <c r="F56" s="53">
        <v>810</v>
      </c>
      <c r="G56" s="53">
        <v>975</v>
      </c>
      <c r="H56" s="53">
        <v>1276</v>
      </c>
      <c r="I56" s="53">
        <v>810</v>
      </c>
      <c r="J56" s="53">
        <v>810</v>
      </c>
    </row>
    <row r="57" spans="1:10" s="9" customFormat="1" ht="11.25">
      <c r="A57" s="80" t="s">
        <v>40</v>
      </c>
      <c r="B57" s="53" t="s">
        <v>8</v>
      </c>
      <c r="C57" s="53">
        <v>822</v>
      </c>
      <c r="D57" s="53">
        <v>986</v>
      </c>
      <c r="E57" s="53">
        <v>759</v>
      </c>
      <c r="F57" s="53">
        <v>759</v>
      </c>
      <c r="G57" s="53">
        <v>878</v>
      </c>
      <c r="H57" s="53">
        <v>1100</v>
      </c>
      <c r="I57" s="53">
        <v>759</v>
      </c>
      <c r="J57" s="53">
        <v>759</v>
      </c>
    </row>
    <row r="58" spans="1:10" s="9" customFormat="1" ht="11.25">
      <c r="A58" s="80"/>
      <c r="B58" s="53" t="s">
        <v>9</v>
      </c>
      <c r="C58" s="53">
        <v>912</v>
      </c>
      <c r="D58" s="53">
        <v>1147</v>
      </c>
      <c r="E58" s="53">
        <v>822</v>
      </c>
      <c r="F58" s="53">
        <v>822</v>
      </c>
      <c r="G58" s="53">
        <v>997</v>
      </c>
      <c r="H58" s="53">
        <v>1317</v>
      </c>
      <c r="I58" s="53">
        <v>822</v>
      </c>
      <c r="J58" s="53">
        <v>822</v>
      </c>
    </row>
    <row r="59" spans="1:10" s="9" customFormat="1" ht="11.25">
      <c r="A59" s="80" t="s">
        <v>48</v>
      </c>
      <c r="B59" s="53" t="s">
        <v>11</v>
      </c>
      <c r="C59" s="53">
        <v>1000</v>
      </c>
      <c r="D59" s="53">
        <v>1187</v>
      </c>
      <c r="E59" s="53">
        <v>929</v>
      </c>
      <c r="F59" s="53">
        <v>929</v>
      </c>
      <c r="G59" s="53">
        <v>1063</v>
      </c>
      <c r="H59" s="53">
        <v>1313</v>
      </c>
      <c r="I59" s="53">
        <v>929</v>
      </c>
      <c r="J59" s="53">
        <v>929</v>
      </c>
    </row>
    <row r="60" spans="1:10" s="9" customFormat="1" ht="11.25">
      <c r="A60" s="80"/>
      <c r="B60" s="53" t="s">
        <v>9</v>
      </c>
      <c r="C60" s="53">
        <v>1068</v>
      </c>
      <c r="D60" s="53">
        <v>1307</v>
      </c>
      <c r="E60" s="53">
        <v>976</v>
      </c>
      <c r="F60" s="53">
        <v>976</v>
      </c>
      <c r="G60" s="53">
        <v>1152</v>
      </c>
      <c r="H60" s="53">
        <v>1476</v>
      </c>
      <c r="I60" s="53">
        <v>976</v>
      </c>
      <c r="J60" s="53">
        <v>976</v>
      </c>
    </row>
    <row r="61" spans="1:10" s="9" customFormat="1" ht="11.25">
      <c r="A61" s="80" t="s">
        <v>49</v>
      </c>
      <c r="B61" s="53" t="s">
        <v>8</v>
      </c>
      <c r="C61" s="53">
        <v>964</v>
      </c>
      <c r="D61" s="53">
        <v>1133</v>
      </c>
      <c r="E61" s="53">
        <v>901</v>
      </c>
      <c r="F61" s="53">
        <v>901</v>
      </c>
      <c r="G61" s="53">
        <v>1020</v>
      </c>
      <c r="H61" s="53">
        <v>1245</v>
      </c>
      <c r="I61" s="53">
        <v>901</v>
      </c>
      <c r="J61" s="53">
        <v>901</v>
      </c>
    </row>
    <row r="62" spans="1:10" s="9" customFormat="1" ht="11.25">
      <c r="A62" s="80"/>
      <c r="B62" s="53" t="s">
        <v>9</v>
      </c>
      <c r="C62" s="53">
        <v>1055</v>
      </c>
      <c r="D62" s="53">
        <v>1294</v>
      </c>
      <c r="E62" s="53">
        <v>963</v>
      </c>
      <c r="F62" s="53">
        <v>963</v>
      </c>
      <c r="G62" s="53">
        <v>1139</v>
      </c>
      <c r="H62" s="53">
        <v>1462</v>
      </c>
      <c r="I62" s="53">
        <v>963</v>
      </c>
      <c r="J62" s="53">
        <v>963</v>
      </c>
    </row>
    <row r="63" spans="1:10" s="9" customFormat="1" ht="11.25">
      <c r="A63" s="80" t="s">
        <v>50</v>
      </c>
      <c r="B63" s="53" t="s">
        <v>11</v>
      </c>
      <c r="C63" s="53">
        <v>987</v>
      </c>
      <c r="D63" s="53">
        <v>1173</v>
      </c>
      <c r="E63" s="53">
        <v>916</v>
      </c>
      <c r="F63" s="53">
        <v>916</v>
      </c>
      <c r="G63" s="53">
        <v>1050</v>
      </c>
      <c r="H63" s="53">
        <v>1299</v>
      </c>
      <c r="I63" s="53">
        <v>916</v>
      </c>
      <c r="J63" s="53">
        <v>916</v>
      </c>
    </row>
    <row r="64" spans="1:10" s="9" customFormat="1" ht="11.25">
      <c r="A64" s="80"/>
      <c r="B64" s="53" t="s">
        <v>9</v>
      </c>
      <c r="C64" s="53">
        <v>1055</v>
      </c>
      <c r="D64" s="53">
        <v>1294</v>
      </c>
      <c r="E64" s="53">
        <v>963</v>
      </c>
      <c r="F64" s="53">
        <v>963</v>
      </c>
      <c r="G64" s="53">
        <v>1139</v>
      </c>
      <c r="H64" s="53">
        <v>1462</v>
      </c>
      <c r="I64" s="53">
        <v>963</v>
      </c>
      <c r="J64" s="53">
        <v>963</v>
      </c>
    </row>
    <row r="65" spans="1:10" s="9" customFormat="1" ht="11.25">
      <c r="A65" s="80" t="s">
        <v>51</v>
      </c>
      <c r="B65" s="53" t="s">
        <v>8</v>
      </c>
      <c r="C65" s="53">
        <v>964</v>
      </c>
      <c r="D65" s="53">
        <v>1133</v>
      </c>
      <c r="E65" s="53">
        <v>901</v>
      </c>
      <c r="F65" s="53">
        <v>901</v>
      </c>
      <c r="G65" s="53">
        <v>1020</v>
      </c>
      <c r="H65" s="53">
        <v>1245</v>
      </c>
      <c r="I65" s="53">
        <v>901</v>
      </c>
      <c r="J65" s="53">
        <v>901</v>
      </c>
    </row>
    <row r="66" spans="1:10" s="9" customFormat="1" ht="11.25">
      <c r="A66" s="80"/>
      <c r="B66" s="53" t="s">
        <v>9</v>
      </c>
      <c r="C66" s="53">
        <v>1055</v>
      </c>
      <c r="D66" s="53">
        <v>1294</v>
      </c>
      <c r="E66" s="53">
        <v>963</v>
      </c>
      <c r="F66" s="53">
        <v>963</v>
      </c>
      <c r="G66" s="53">
        <v>1139</v>
      </c>
      <c r="H66" s="53">
        <v>1462</v>
      </c>
      <c r="I66" s="53">
        <v>963</v>
      </c>
      <c r="J66" s="53">
        <v>963</v>
      </c>
    </row>
    <row r="67" spans="1:10" s="9" customFormat="1" ht="11.25">
      <c r="A67" s="80" t="s">
        <v>52</v>
      </c>
      <c r="B67" s="53" t="s">
        <v>11</v>
      </c>
      <c r="C67" s="53">
        <v>987</v>
      </c>
      <c r="D67" s="53">
        <v>1173</v>
      </c>
      <c r="E67" s="53">
        <v>916</v>
      </c>
      <c r="F67" s="53">
        <v>916</v>
      </c>
      <c r="G67" s="53">
        <v>1050</v>
      </c>
      <c r="H67" s="53">
        <v>1299</v>
      </c>
      <c r="I67" s="53">
        <v>916</v>
      </c>
      <c r="J67" s="53">
        <v>916</v>
      </c>
    </row>
    <row r="68" spans="1:10" s="9" customFormat="1" ht="11.25">
      <c r="A68" s="80"/>
      <c r="B68" s="53" t="s">
        <v>9</v>
      </c>
      <c r="C68" s="53">
        <v>1055</v>
      </c>
      <c r="D68" s="53">
        <v>1294</v>
      </c>
      <c r="E68" s="53">
        <v>963</v>
      </c>
      <c r="F68" s="53">
        <v>963</v>
      </c>
      <c r="G68" s="53">
        <v>1139</v>
      </c>
      <c r="H68" s="53">
        <v>1462</v>
      </c>
      <c r="I68" s="53">
        <v>963</v>
      </c>
      <c r="J68" s="53">
        <v>963</v>
      </c>
    </row>
    <row r="69" spans="1:10" s="9" customFormat="1" ht="11.25">
      <c r="A69" s="80" t="s">
        <v>53</v>
      </c>
      <c r="B69" s="53" t="s">
        <v>8</v>
      </c>
      <c r="C69" s="53">
        <v>964</v>
      </c>
      <c r="D69" s="53">
        <v>1133</v>
      </c>
      <c r="E69" s="53">
        <v>901</v>
      </c>
      <c r="F69" s="53">
        <v>901</v>
      </c>
      <c r="G69" s="53">
        <v>1020</v>
      </c>
      <c r="H69" s="53">
        <v>1245</v>
      </c>
      <c r="I69" s="53">
        <v>901</v>
      </c>
      <c r="J69" s="53">
        <v>901</v>
      </c>
    </row>
    <row r="70" spans="1:10" s="9" customFormat="1" ht="11.25">
      <c r="A70" s="80"/>
      <c r="B70" s="53" t="s">
        <v>9</v>
      </c>
      <c r="C70" s="53">
        <v>1055</v>
      </c>
      <c r="D70" s="53">
        <v>1295</v>
      </c>
      <c r="E70" s="53">
        <v>964</v>
      </c>
      <c r="F70" s="53">
        <v>964</v>
      </c>
      <c r="G70" s="53">
        <v>1140</v>
      </c>
      <c r="H70" s="53">
        <v>1464</v>
      </c>
      <c r="I70" s="53">
        <v>964</v>
      </c>
      <c r="J70" s="53">
        <v>964</v>
      </c>
    </row>
    <row r="71" spans="1:10" s="9" customFormat="1" ht="11.25">
      <c r="A71" s="80" t="s">
        <v>54</v>
      </c>
      <c r="B71" s="53" t="s">
        <v>11</v>
      </c>
      <c r="C71" s="53">
        <v>987</v>
      </c>
      <c r="D71" s="53">
        <v>1174</v>
      </c>
      <c r="E71" s="53">
        <v>917</v>
      </c>
      <c r="F71" s="53">
        <v>917</v>
      </c>
      <c r="G71" s="53">
        <v>1051</v>
      </c>
      <c r="H71" s="53">
        <v>1301</v>
      </c>
      <c r="I71" s="53">
        <v>917</v>
      </c>
      <c r="J71" s="53">
        <v>917</v>
      </c>
    </row>
    <row r="72" spans="1:10" s="9" customFormat="1" ht="11.25">
      <c r="A72" s="80"/>
      <c r="B72" s="53" t="s">
        <v>9</v>
      </c>
      <c r="C72" s="53">
        <v>1057</v>
      </c>
      <c r="D72" s="53">
        <v>1297</v>
      </c>
      <c r="E72" s="53">
        <v>965</v>
      </c>
      <c r="F72" s="53">
        <v>965</v>
      </c>
      <c r="G72" s="53">
        <v>1142</v>
      </c>
      <c r="H72" s="53">
        <v>1468</v>
      </c>
      <c r="I72" s="53">
        <v>965</v>
      </c>
      <c r="J72" s="53">
        <v>965</v>
      </c>
    </row>
    <row r="73" spans="1:10" s="9" customFormat="1" ht="11.25">
      <c r="A73" s="53" t="s">
        <v>55</v>
      </c>
      <c r="B73" s="53" t="s">
        <v>8</v>
      </c>
      <c r="C73" s="53">
        <v>966</v>
      </c>
      <c r="D73" s="53">
        <v>1136</v>
      </c>
      <c r="E73" s="53">
        <v>902</v>
      </c>
      <c r="F73" s="53">
        <v>902</v>
      </c>
      <c r="G73" s="53">
        <v>1023</v>
      </c>
      <c r="H73" s="53">
        <v>1250</v>
      </c>
      <c r="I73" s="53">
        <v>902</v>
      </c>
      <c r="J73" s="53">
        <v>902</v>
      </c>
    </row>
  </sheetData>
  <mergeCells count="35">
    <mergeCell ref="A67:A68"/>
    <mergeCell ref="A69:A70"/>
    <mergeCell ref="A71:A72"/>
    <mergeCell ref="A59:A60"/>
    <mergeCell ref="A61:A62"/>
    <mergeCell ref="A63:A64"/>
    <mergeCell ref="A65:A66"/>
    <mergeCell ref="A51:A52"/>
    <mergeCell ref="A53:A54"/>
    <mergeCell ref="A55:A56"/>
    <mergeCell ref="A57:A58"/>
    <mergeCell ref="A43:A44"/>
    <mergeCell ref="A45:A46"/>
    <mergeCell ref="A47:A48"/>
    <mergeCell ref="A49:A50"/>
    <mergeCell ref="A35:A36"/>
    <mergeCell ref="A37:A38"/>
    <mergeCell ref="A39:A40"/>
    <mergeCell ref="A41:A42"/>
    <mergeCell ref="A27:A28"/>
    <mergeCell ref="A29:A30"/>
    <mergeCell ref="A31:A32"/>
    <mergeCell ref="A33:A34"/>
    <mergeCell ref="A19:A20"/>
    <mergeCell ref="A21:A22"/>
    <mergeCell ref="A23:A24"/>
    <mergeCell ref="A25:A26"/>
    <mergeCell ref="A11:A12"/>
    <mergeCell ref="A13:A14"/>
    <mergeCell ref="A15:A16"/>
    <mergeCell ref="A17:A18"/>
    <mergeCell ref="A4:B4"/>
    <mergeCell ref="A5:A6"/>
    <mergeCell ref="A7:A8"/>
    <mergeCell ref="A9:A10"/>
  </mergeCells>
  <hyperlinks>
    <hyperlink ref="A1" location="Содержание!A1" display="ВЕРНУТЬСЯ НА ГЛВНУЮ СТРАНИЦУ"/>
  </hyperlink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Gogunokova</dc:creator>
  <cp:keywords/>
  <dc:description/>
  <cp:lastModifiedBy>COMPUTER</cp:lastModifiedBy>
  <dcterms:created xsi:type="dcterms:W3CDTF">2006-09-18T10:36:03Z</dcterms:created>
  <dcterms:modified xsi:type="dcterms:W3CDTF">2006-09-25T09:35:46Z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