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11640" tabRatio="886" activeTab="0"/>
  </bookViews>
  <sheets>
    <sheet name="Содержание" sheetId="1" r:id="rId1"/>
    <sheet name="Доплаты" sheetId="2" r:id="rId2"/>
    <sheet name="C-clas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</sheets>
  <definedNames/>
  <calcPr fullCalcOnLoad="1"/>
</workbook>
</file>

<file path=xl/sharedStrings.xml><?xml version="1.0" encoding="utf-8"?>
<sst xmlns="http://schemas.openxmlformats.org/spreadsheetml/2006/main" count="5603" uniqueCount="359">
  <si>
    <t>Aloha Resort 3* (Lamai )</t>
  </si>
  <si>
    <t xml:space="preserve">Aloha Resort 3* (Lamai ), Завтрак </t>
  </si>
  <si>
    <t>Даты заездов</t>
  </si>
  <si>
    <t>Dbl Superior adult</t>
  </si>
  <si>
    <t>Single Superior adult</t>
  </si>
  <si>
    <t>Dbl Superior 3rd adult</t>
  </si>
  <si>
    <t>Dbl Superior 3rd child 2-12</t>
  </si>
  <si>
    <t>7 н.</t>
  </si>
  <si>
    <t>9 н.</t>
  </si>
  <si>
    <t>11 н.</t>
  </si>
  <si>
    <t>14 н.</t>
  </si>
  <si>
    <t>29.10.06</t>
  </si>
  <si>
    <t>03.11.06</t>
  </si>
  <si>
    <t>05.11.06</t>
  </si>
  <si>
    <t>07.11.06</t>
  </si>
  <si>
    <t>10 н.</t>
  </si>
  <si>
    <t>10.11.06</t>
  </si>
  <si>
    <t>12.11.06</t>
  </si>
  <si>
    <t>14.11.06</t>
  </si>
  <si>
    <t>17.11.06</t>
  </si>
  <si>
    <t>19.11.06</t>
  </si>
  <si>
    <t>21.11.06</t>
  </si>
  <si>
    <t>24.11.06</t>
  </si>
  <si>
    <t>26.11.06</t>
  </si>
  <si>
    <t>28.11.06</t>
  </si>
  <si>
    <t>01.12.06</t>
  </si>
  <si>
    <t>03.12.06</t>
  </si>
  <si>
    <t>05.12.06</t>
  </si>
  <si>
    <t>08.12.06</t>
  </si>
  <si>
    <t>10.12.06</t>
  </si>
  <si>
    <t>15.12.06</t>
  </si>
  <si>
    <t>17.12.06</t>
  </si>
  <si>
    <t>22.12.06</t>
  </si>
  <si>
    <t>24.12.06</t>
  </si>
  <si>
    <t>07.01.07</t>
  </si>
  <si>
    <t>09.01.07</t>
  </si>
  <si>
    <t>12.01.07</t>
  </si>
  <si>
    <t>14.01.07</t>
  </si>
  <si>
    <t>16.01.07</t>
  </si>
  <si>
    <t>19.01.07</t>
  </si>
  <si>
    <t>21.01.07</t>
  </si>
  <si>
    <t>23.01.07</t>
  </si>
  <si>
    <t>26.01.07</t>
  </si>
  <si>
    <t>28.01.07</t>
  </si>
  <si>
    <t>30.01.07</t>
  </si>
  <si>
    <t>04.02.07</t>
  </si>
  <si>
    <t>06.02.07</t>
  </si>
  <si>
    <t>09.02.07</t>
  </si>
  <si>
    <t>11.02.07</t>
  </si>
  <si>
    <t>13.02.07</t>
  </si>
  <si>
    <t>16.02.07</t>
  </si>
  <si>
    <t>18.02.07</t>
  </si>
  <si>
    <t>20.02.07</t>
  </si>
  <si>
    <t>23.02.07</t>
  </si>
  <si>
    <t>25.02.07</t>
  </si>
  <si>
    <t>27.02.07</t>
  </si>
  <si>
    <t>02.03.07</t>
  </si>
  <si>
    <t>04.03.07</t>
  </si>
  <si>
    <t>06.03.07</t>
  </si>
  <si>
    <t>Dbl Deluxe Sea / Pool View adult</t>
  </si>
  <si>
    <t>Single Deluxe Sea / Pool View adult</t>
  </si>
  <si>
    <t>Dbl Deluxe Sea / Pool View 3rd adult</t>
  </si>
  <si>
    <t>Dbl Deluxe Sea / Pool View 3rd child 2-12</t>
  </si>
  <si>
    <t>Arayaburi Boutique Resort 3* (Samrong)</t>
  </si>
  <si>
    <t xml:space="preserve">Arayaburi Boutique Resort 3* (Samrong), Завтрак </t>
  </si>
  <si>
    <t>Dbl Superior Villa adult</t>
  </si>
  <si>
    <t>Single Superior Villa adult</t>
  </si>
  <si>
    <t>Dbl Superior Villa 3rd adult</t>
  </si>
  <si>
    <t>Dbl Superior Villa 3rd child 2-12</t>
  </si>
  <si>
    <t>09.03.07</t>
  </si>
  <si>
    <t>11.03.07</t>
  </si>
  <si>
    <t>13.03.07</t>
  </si>
  <si>
    <t>16.03.07</t>
  </si>
  <si>
    <t>Dbl Villa Deluxe adult</t>
  </si>
  <si>
    <t>Single Villa Deluxe adult</t>
  </si>
  <si>
    <t>Dbl Villa Deluxe 3rd adult</t>
  </si>
  <si>
    <t>Dbl Villa Deluxe 3rd child 2-12</t>
  </si>
  <si>
    <t>Dbl Villa Deluxe Grand adult</t>
  </si>
  <si>
    <t>Single Villa Deluxe Grand adult</t>
  </si>
  <si>
    <t>Dbl Villa Deluxe Grand 3rd adult</t>
  </si>
  <si>
    <t>Dbl Villa Deluxe Grand 3rd child 2-12</t>
  </si>
  <si>
    <t>First Bungalow 3* (Chaweng)</t>
  </si>
  <si>
    <t xml:space="preserve">First Bungalow 3* (Chaweng), Завтрак </t>
  </si>
  <si>
    <t>Dbl Deluxe (building) adult</t>
  </si>
  <si>
    <t>Single Deluxe (building) adult</t>
  </si>
  <si>
    <t>Dbl Deluxe (building) 3rd adult</t>
  </si>
  <si>
    <t>Dbl Deluxe (building) 3rd child 2-12</t>
  </si>
  <si>
    <t>Dbl Bungalow Sea View adult</t>
  </si>
  <si>
    <t>Single Bungalow Sea View adult</t>
  </si>
  <si>
    <t>Dbl Bungalow Sea View 3rd adult</t>
  </si>
  <si>
    <t>Dbl Bungalow Sea View 3rd child 2-12</t>
  </si>
  <si>
    <t>First House 3* (Chaweng)</t>
  </si>
  <si>
    <t xml:space="preserve">First House 3* (Chaweng), Завтрак </t>
  </si>
  <si>
    <t>Dbl Standard adult</t>
  </si>
  <si>
    <t>Single Standard adult</t>
  </si>
  <si>
    <t>Dbl Standard 3rd adult</t>
  </si>
  <si>
    <t>Dbl Standard 3rd child 2-12</t>
  </si>
  <si>
    <t>Dbl Deluxe adult</t>
  </si>
  <si>
    <t>Single Deluxe adult</t>
  </si>
  <si>
    <t>Dbl Deluxe 3rd adult</t>
  </si>
  <si>
    <t>Dbl Deluxe 3rd child 2-12</t>
  </si>
  <si>
    <t>Dbl Deluxe Grand adult</t>
  </si>
  <si>
    <t>Single Deluxe Grand adult</t>
  </si>
  <si>
    <t>Dbl Deluxe Grand 3rd adult</t>
  </si>
  <si>
    <t>Dbl Deluxe Grand 3rd child 2-12</t>
  </si>
  <si>
    <t>Samui Jasmine Resort 3* (Lamai )</t>
  </si>
  <si>
    <t xml:space="preserve">Samui Jasmine Resort 3* (Lamai ), Завтрак </t>
  </si>
  <si>
    <t>Dbl Deluxe Garden View adult</t>
  </si>
  <si>
    <t>Single Deluxe Garden View adult</t>
  </si>
  <si>
    <t>Dbl Deluxe Garden View 3rd adult</t>
  </si>
  <si>
    <t>Dbl Deluxe Garden View 3rd child 2-12</t>
  </si>
  <si>
    <t>Dbl Deluxe Sea View adult</t>
  </si>
  <si>
    <t>Single Deluxe Sea View adult</t>
  </si>
  <si>
    <t>Dbl Deluxe Sea View 3rd adult</t>
  </si>
  <si>
    <t>Dbl Deluxe Sea View 3rd child 2-12</t>
  </si>
  <si>
    <t>Samui Park Resort 3* (Самуи)</t>
  </si>
  <si>
    <t xml:space="preserve">Samui Park Resort 3* (Самуи), Завтрак </t>
  </si>
  <si>
    <t>Dbl Villa adult</t>
  </si>
  <si>
    <t>Single Villa adult</t>
  </si>
  <si>
    <t>Dbl Villa 3rd adult</t>
  </si>
  <si>
    <t>Dbl Villa 3rd child 2-12</t>
  </si>
  <si>
    <t>Sand Sea Resort 3* (Chaweng)</t>
  </si>
  <si>
    <t xml:space="preserve">Sand Sea Resort 3* (Chaweng), Завтрак </t>
  </si>
  <si>
    <t>Dbl Standard Sea View adult</t>
  </si>
  <si>
    <t>Single Standard Sea View adult</t>
  </si>
  <si>
    <t>Dbl Superior Garden View adult</t>
  </si>
  <si>
    <t>Single Superior Garden View adult</t>
  </si>
  <si>
    <t>Dbl Superior Garden View 3rd adult</t>
  </si>
  <si>
    <t>Dbl Superior Garden View 3rd child 2-12</t>
  </si>
  <si>
    <t>Dbl Garden View adult</t>
  </si>
  <si>
    <t>Single Garden View adult</t>
  </si>
  <si>
    <t>Dbl Garden View 3rd adult</t>
  </si>
  <si>
    <t>Dbl Garden View 3rd child 2-12</t>
  </si>
  <si>
    <t>The Fair House 3* (Chaweng)</t>
  </si>
  <si>
    <t xml:space="preserve">The Fair House 3* (Chaweng), Завтрак </t>
  </si>
  <si>
    <t>Dbl Superior (main building) adult</t>
  </si>
  <si>
    <t>Single Superior (main building) adult</t>
  </si>
  <si>
    <t>Dbl Superior (main building) 3rd adult</t>
  </si>
  <si>
    <t>Dbl Superior (main building) 3rd child 2-12</t>
  </si>
  <si>
    <t>Dbl Deluxe Grand Bungalow adult</t>
  </si>
  <si>
    <t>Single Deluxe Grand Bungalow adult</t>
  </si>
  <si>
    <t>Dbl Deluxe Grand Bungalow 3rd adult</t>
  </si>
  <si>
    <t>Dbl Deluxe Grand Bungalow 3rd child 2-12</t>
  </si>
  <si>
    <t>Dbl Bungalow adult</t>
  </si>
  <si>
    <t>Single Bungalow adult</t>
  </si>
  <si>
    <t>Dbl Bungalow 3rd adult</t>
  </si>
  <si>
    <t>Dbl Bungalow 3rd child 2-12</t>
  </si>
  <si>
    <t>Bandara Resort and SPA 4* (Bophut)</t>
  </si>
  <si>
    <t xml:space="preserve">Bandara Resort and SPA 4* (Bophut), Завтрак </t>
  </si>
  <si>
    <t>Dbl ROH adult</t>
  </si>
  <si>
    <t>Single ROH adult</t>
  </si>
  <si>
    <t>Dbl ROH 3rd adult</t>
  </si>
  <si>
    <t>Dbl ROH 3rd child 2-12</t>
  </si>
  <si>
    <t>Dbl Villa Cottage adult</t>
  </si>
  <si>
    <t>Single Villa Cottage adult</t>
  </si>
  <si>
    <t>Dbl Villa Cottage 3rd adult</t>
  </si>
  <si>
    <t>Dbl Villa Cottage 3rd child 2-12</t>
  </si>
  <si>
    <t>Buri Rasa 4* (Chaweng North)</t>
  </si>
  <si>
    <t xml:space="preserve">Buri Rasa 4* (Chaweng North), Завтрак </t>
  </si>
  <si>
    <t>Dbl Deluxe Studio adult</t>
  </si>
  <si>
    <t>Single Deluxe Studio adult</t>
  </si>
  <si>
    <t>Dbl Deluxe Studio 3rd adult</t>
  </si>
  <si>
    <t>Dbl Deluxe Studio 3rd child 2-12</t>
  </si>
  <si>
    <t>Central Samui Village 4* (Самуи)</t>
  </si>
  <si>
    <t xml:space="preserve">Central Samui Village 4* (Самуи), Завтрак </t>
  </si>
  <si>
    <t>Dbl Deluxe Ocean View adult</t>
  </si>
  <si>
    <t>Single Deluxe Ocean View adult</t>
  </si>
  <si>
    <t>Dbl Deluxe Ocean View 3rd adult</t>
  </si>
  <si>
    <t>Dbl Deluxe Ocean View 3rd child 2-12</t>
  </si>
  <si>
    <t>Dbl Villa Garden adult</t>
  </si>
  <si>
    <t>Single Villa Garden adult</t>
  </si>
  <si>
    <t>Dbl Villa Garden 3rd adult</t>
  </si>
  <si>
    <t>Dbl Villa Garden 3rd child 2-12</t>
  </si>
  <si>
    <t>Chaweng Buri Resort 4* (Chaweng)</t>
  </si>
  <si>
    <t xml:space="preserve">Chaweng Buri Resort 4* (Chaweng), Завтрак </t>
  </si>
  <si>
    <t>Imperial Boat House  4* (Choeng Mon)</t>
  </si>
  <si>
    <t xml:space="preserve">Imperial Boat House  4* (Choeng Mon), Завтрак </t>
  </si>
  <si>
    <t>Dbl Boat Suite adult</t>
  </si>
  <si>
    <t>Single Boat Suite adult</t>
  </si>
  <si>
    <t>Dbl Boat Suite 3rd adult</t>
  </si>
  <si>
    <t>Dbl Boat Suite 3rd child 2-12</t>
  </si>
  <si>
    <t>Dbl Premier adult</t>
  </si>
  <si>
    <t>Single Premier adult</t>
  </si>
  <si>
    <t>Dbl Premier 3rd adult</t>
  </si>
  <si>
    <t>Dbl Premier 3rd child 2-12</t>
  </si>
  <si>
    <t>Imperial Samui Hotel 4* (Chaweng Noi )</t>
  </si>
  <si>
    <t xml:space="preserve">Imperial Samui Hotel 4* (Chaweng Noi ), Завтрак </t>
  </si>
  <si>
    <t>Dbl Junior Suite adult</t>
  </si>
  <si>
    <t>Single Junior Suite adult</t>
  </si>
  <si>
    <t>Dbl Junior Suite 3rd adult</t>
  </si>
  <si>
    <t>Dbl Junior Suite 3rd child 2-12</t>
  </si>
  <si>
    <t>Dbl Premier Sea Facing adult</t>
  </si>
  <si>
    <t>Single Premier Sea Facing adult</t>
  </si>
  <si>
    <t>Dbl Premier Sea Facing 3rd adult</t>
  </si>
  <si>
    <t>Dbl Premier Sea Facing 3rd child 2-12</t>
  </si>
  <si>
    <t>Impiana Resort 4* (Chaweng North)</t>
  </si>
  <si>
    <t xml:space="preserve">Impiana Resort 4* (Chaweng North), Завтрак </t>
  </si>
  <si>
    <t>Paradise Beach 4* (Mae Nam)</t>
  </si>
  <si>
    <t xml:space="preserve">Paradise Beach 4* (Mae Nam), Завтрак </t>
  </si>
  <si>
    <t>Dbl Suite adult</t>
  </si>
  <si>
    <t>Single Suite adult</t>
  </si>
  <si>
    <t>Dbl Suite 3rd adult</t>
  </si>
  <si>
    <t>Dbl Suite 3rd child 2-12</t>
  </si>
  <si>
    <t>Thai House Beach Resort 4* (Lamai )</t>
  </si>
  <si>
    <t xml:space="preserve">Thai House Beach Resort 4* (Lamai ), Завтрак </t>
  </si>
  <si>
    <t>Dbl Villa Beach Front adult</t>
  </si>
  <si>
    <t>Single Villa Beach Front adult</t>
  </si>
  <si>
    <t>Dbl Villa Beach Front 3rd adult</t>
  </si>
  <si>
    <t>Dbl Villa Beach Front 3rd child 2-12</t>
  </si>
  <si>
    <t>Amari Palm Reef 4* S (Chaweng North)</t>
  </si>
  <si>
    <t xml:space="preserve">Amari Palm Reef 4* S (Chaweng North), Завтрак </t>
  </si>
  <si>
    <t>Central Samui Beach 4* S (Chaweng)</t>
  </si>
  <si>
    <t xml:space="preserve">Central Samui Beach 4* S (Chaweng), Завтрак </t>
  </si>
  <si>
    <t>Dbl Deluxe Club room adult</t>
  </si>
  <si>
    <t>Single Deluxe Club room adult</t>
  </si>
  <si>
    <t>Dbl Deluxe Club room 3rd adult</t>
  </si>
  <si>
    <t>Dbl Deluxe Club room 3rd child 2-12</t>
  </si>
  <si>
    <t>Dbl Deluxe Ocean Facing adult</t>
  </si>
  <si>
    <t>Single Deluxe Ocean Facing adult</t>
  </si>
  <si>
    <t>Dbl Deluxe Ocean Facing 3rd adult</t>
  </si>
  <si>
    <t>Dbl Deluxe Ocean Facing 3rd child 2-12</t>
  </si>
  <si>
    <t>Chaweng Regent 4* S (Chaweng)</t>
  </si>
  <si>
    <t xml:space="preserve">Chaweng Regent 4* S (Chaweng), Завтрак </t>
  </si>
  <si>
    <t>Nora Beach 4* S (Chaweng North)</t>
  </si>
  <si>
    <t xml:space="preserve">Nora Beach 4* S (Chaweng North), Завтрак </t>
  </si>
  <si>
    <t>Dbl Suite Nora Ocean adult</t>
  </si>
  <si>
    <t>Single Suite Nora Ocean adult</t>
  </si>
  <si>
    <t>Dbl Suite Nora Ocean 3rd adult</t>
  </si>
  <si>
    <t>Dbl Suite Nora Ocean 3rd child 2-12</t>
  </si>
  <si>
    <t>Dbl Villa Nora adult</t>
  </si>
  <si>
    <t>Single Villa Nora adult</t>
  </si>
  <si>
    <t>Dbl Villa Nora 3rd adult</t>
  </si>
  <si>
    <t>Dbl Villa Nora 3rd child 2-12</t>
  </si>
  <si>
    <t>Dbl Villa Nora Ocean adult</t>
  </si>
  <si>
    <t>Single Villa Nora Ocean adult</t>
  </si>
  <si>
    <t>Dbl Villa Nora Ocean 3rd adult</t>
  </si>
  <si>
    <t>Dbl Villa Nora Ocean 3rd child 2-12</t>
  </si>
  <si>
    <t>Anantara Resort &amp; SPA 5* (Bophut)</t>
  </si>
  <si>
    <t xml:space="preserve">Anantara Resort &amp; SPA 5* (Bophut), Завтрак </t>
  </si>
  <si>
    <t>Dbl Deluxe Room adult</t>
  </si>
  <si>
    <t>Single Deluxe Room adult</t>
  </si>
  <si>
    <t>Dbl Deluxe Room 3rd adult</t>
  </si>
  <si>
    <t>Dbl Deluxe Room 3rd child 2-12</t>
  </si>
  <si>
    <t>Dbl Deluxe Terrace adult</t>
  </si>
  <si>
    <t>Single Deluxe Terrace adult</t>
  </si>
  <si>
    <t>Dbl Deluxe Terrace 3rd adult</t>
  </si>
  <si>
    <t>Dbl Deluxe Terrace 3rd child 2-12</t>
  </si>
  <si>
    <t>Bo Phut Resort &amp; SPA 5* (Bophut)</t>
  </si>
  <si>
    <t xml:space="preserve">Bo Phut Resort &amp; SPA 5* (Bophut), Завтрак </t>
  </si>
  <si>
    <t>Dbl Ocean View Villa or Junior Suite adult</t>
  </si>
  <si>
    <t>Single Ocean View Villa or Junior Suite adult</t>
  </si>
  <si>
    <t>Dbl Ocean View Villa or Junior Suite 3rd adult</t>
  </si>
  <si>
    <t>Dbl Ocean View Villa or Junior Suite 3rd child 2-12</t>
  </si>
  <si>
    <t>Dbl Villa Pool View adult</t>
  </si>
  <si>
    <t>Single Villa Pool View adult</t>
  </si>
  <si>
    <t>Dbl Villa Pool View 3rd adult</t>
  </si>
  <si>
    <t>Dbl Villa Pool View 3rd child 2-12</t>
  </si>
  <si>
    <t>Le Royal Meridien Baan Taling Ngam 5* (Taling Ngam)</t>
  </si>
  <si>
    <t xml:space="preserve">Le Royal Meridien Baan Taling Ngam 5* (Taling Ngam), Завтрак </t>
  </si>
  <si>
    <t>Dbl Deluxe Ocean Front adult</t>
  </si>
  <si>
    <t>Single Deluxe Ocean Front adult</t>
  </si>
  <si>
    <t>Dbl Deluxe Ocean Front 3rd adult</t>
  </si>
  <si>
    <t>Dbl Deluxe Ocean Front 3rd child 2-12</t>
  </si>
  <si>
    <t>Renaissance Koh Samui Resort &amp; SPA 5* (Самуи)</t>
  </si>
  <si>
    <t xml:space="preserve">Renaissance Koh Samui Resort &amp; SPA 5* (Самуи), Завтрак </t>
  </si>
  <si>
    <t>Dbl Villa Pool Beach Front adult</t>
  </si>
  <si>
    <t>Single Villa Pool Beach Front adult</t>
  </si>
  <si>
    <t>Dbl Villa Pool Beach Front 3rd adult</t>
  </si>
  <si>
    <t>Dbl Villa Pool Beach Front 3rd child 2-12</t>
  </si>
  <si>
    <t>Dbl Villa Pool Garden adult</t>
  </si>
  <si>
    <t>Single Villa Pool Garden adult</t>
  </si>
  <si>
    <t>Dbl Villa Pool Garden 3rd adult</t>
  </si>
  <si>
    <t>Dbl Villa Pool Garden 3rd child 2-12</t>
  </si>
  <si>
    <t>Samui Peninsula SPA 5* (Bophut)</t>
  </si>
  <si>
    <t xml:space="preserve">Samui Peninsula SPA 5* (Bophut), Завтрак </t>
  </si>
  <si>
    <t>Dbl Deluxe Pavilion adult</t>
  </si>
  <si>
    <t>Single Deluxe Pavilion adult</t>
  </si>
  <si>
    <t>Dbl Deluxe Pavilion 3rd adult</t>
  </si>
  <si>
    <t>Dbl Deluxe Pavilion 3rd child 2-12</t>
  </si>
  <si>
    <t>Dbl Pavillion Suite adult</t>
  </si>
  <si>
    <t>Single Pavillion Suite adult</t>
  </si>
  <si>
    <t>Dbl Pavillion Suite 3rd adult</t>
  </si>
  <si>
    <t>Dbl Pavillion Suite 3rd child 2-12</t>
  </si>
  <si>
    <t>Santiburi Resort 5* (Mae Nam)</t>
  </si>
  <si>
    <t xml:space="preserve">Santiburi Resort 5* (Mae Nam), Завтрак </t>
  </si>
  <si>
    <t>Dbl Villa Beach Front (standard) adult</t>
  </si>
  <si>
    <t>Single Villa Beach Front (standard) adult</t>
  </si>
  <si>
    <t>Dbl Villa Beach Front (standard) 3rd adult</t>
  </si>
  <si>
    <t>Dbl Villa Beach Front (standard) 3rd child 2-12</t>
  </si>
  <si>
    <t>Dbl Villa Garden View (standard) adult</t>
  </si>
  <si>
    <t>Single Villa Garden View (standard) adult</t>
  </si>
  <si>
    <t>Dbl Villa Garden View (standard) 3rd adult</t>
  </si>
  <si>
    <t>Dbl Villa Garden View (standard) 3rd child 2-12</t>
  </si>
  <si>
    <t>Sila Evason Hideaway 5* (Choeng Mon)</t>
  </si>
  <si>
    <t xml:space="preserve">Sila Evason Hideaway 5* (Choeng Mon), Завтрак </t>
  </si>
  <si>
    <t>Dbl Villa Hideaway adult</t>
  </si>
  <si>
    <t>Single Villa Hideaway adult</t>
  </si>
  <si>
    <t>Dbl Villa Hideaway 3rd adult</t>
  </si>
  <si>
    <t>Dbl Villa Hideaway 3rd child 2-12</t>
  </si>
  <si>
    <t>Dbl Villa Pool View Suite adult</t>
  </si>
  <si>
    <t>Single Villa Pool View Suite adult</t>
  </si>
  <si>
    <t>Dbl Villa Pool View Suite 3rd adult</t>
  </si>
  <si>
    <t>Dbl Villa Pool View Suite 3rd child 2-12</t>
  </si>
  <si>
    <t>ВЕРНУТЬСЯ НА ГЛВНУЮ СТРАНИЦУ</t>
  </si>
  <si>
    <t>ДОПЛАТА ЗА ПЕРЕЛЕТ В САЛОНЕ БИЗНЕС-КЛАССА (Бангкок)</t>
  </si>
  <si>
    <t>Даты вылетов</t>
  </si>
  <si>
    <t>Доплата (доплата указана в у.е. и является ценой нетто)</t>
  </si>
  <si>
    <t>29.09.2006, 13.10.2006, 20.10.2006</t>
  </si>
  <si>
    <t>600 у.е.</t>
  </si>
  <si>
    <t>27.10.2006, 31.10.2006, 03.11.2006</t>
  </si>
  <si>
    <t>850 у.е.</t>
  </si>
  <si>
    <t>08.11.2006 - 20.12.2006</t>
  </si>
  <si>
    <t>500 у.е.</t>
  </si>
  <si>
    <t>800 у.е.</t>
  </si>
  <si>
    <t>26.12.2006, 27.12.2006, 29.12.2006</t>
  </si>
  <si>
    <t>1 500 у.е.</t>
  </si>
  <si>
    <t>02.01.2007, 03.01.2007, 05.01.2007, 06.01.2007</t>
  </si>
  <si>
    <t>07.01.2007 - 14.01.2007</t>
  </si>
  <si>
    <t>16.01.2007 - 24.03.2007</t>
  </si>
  <si>
    <t>650 у.е.</t>
  </si>
  <si>
    <t>ВЕРНУТЬСЯ НА ГЛАВНУЮ СТРАНИЦУ</t>
  </si>
  <si>
    <t>Зима 2006-2007</t>
  </si>
  <si>
    <t>HOTELS</t>
  </si>
  <si>
    <r>
      <t>Доплаты указаны в</t>
    </r>
    <r>
      <rPr>
        <b/>
        <i/>
        <u val="single"/>
        <sz val="12"/>
        <color indexed="10"/>
        <rFont val="Arial Cyr"/>
        <family val="0"/>
      </rPr>
      <t xml:space="preserve"> $ </t>
    </r>
    <r>
      <rPr>
        <b/>
        <i/>
        <u val="single"/>
        <sz val="12"/>
        <rFont val="Arial Cyr"/>
        <family val="0"/>
      </rPr>
      <t>с чел / ночь  -  нетто!</t>
    </r>
  </si>
  <si>
    <t>HB</t>
  </si>
  <si>
    <t>X-MAS</t>
  </si>
  <si>
    <t>NY</t>
  </si>
  <si>
    <t>adult</t>
  </si>
  <si>
    <t>chld</t>
  </si>
  <si>
    <t>Gala Dinner</t>
  </si>
  <si>
    <t>-</t>
  </si>
  <si>
    <t>вкл</t>
  </si>
  <si>
    <t>ТАИЛАНД</t>
  </si>
  <si>
    <t>ВАЖНО!!! Как пользоваться каталогом цен:</t>
  </si>
  <si>
    <t>вылеты из Москвы</t>
  </si>
  <si>
    <t xml:space="preserve">   Уважаемые коллеги, для удобства пользования нашим электронным ценовым каталогом, внизу этой страницы мы разместили содержание каталога.</t>
  </si>
  <si>
    <t xml:space="preserve">  Чтобы открыть страницу с ценами на отель, достаточно кликнуть мышкой по названию отеля, указанного в содержании, программа автоматически перейдет на страницу с ценами, в соответствии с запросом. Чтобы вернуться на главную страницу, необходимо воспользоваться ссылкой "Вернуться на главную страницу", которая расположена на каждой странице ценового каталога в верхнем правом углу.</t>
  </si>
  <si>
    <t>Для удобства выбора отеля в содержании каталога обозначены отели по курортам и звездности.</t>
  </si>
  <si>
    <t>В стоимость тура включено:</t>
  </si>
  <si>
    <t>- авиаперелет Москва  - Бангкок -  Москва (а/к "ТРАНСАЭРО")</t>
  </si>
  <si>
    <t>- проживание в отеле с выбранным типом питания</t>
  </si>
  <si>
    <t>- Новогодний и Рождественский ужины (см. доплаты)</t>
  </si>
  <si>
    <t>- трансферы по программе</t>
  </si>
  <si>
    <t>- встреча/проводы в аэропорту</t>
  </si>
  <si>
    <t>- медицинская страховка</t>
  </si>
  <si>
    <t xml:space="preserve">Дополнительно оплачивается: </t>
  </si>
  <si>
    <t>- доплата за перелет в салоне бизнес-класса</t>
  </si>
  <si>
    <t>- аэропортовый сбор, при вылете из аэропорта Бангкока 500 Бат</t>
  </si>
  <si>
    <t>- виза - 30$ (при оформлении в Москве) либо 25$ (по прилету в Таиланд, при себе иметь 1 фото)</t>
  </si>
  <si>
    <t>(2н) Бангкок + (5/7/8/9/12н) Самуи</t>
  </si>
  <si>
    <t>- экскурсия: Храмы Бангкока (Бангкок)</t>
  </si>
  <si>
    <t>ОТЕЛЬ</t>
  </si>
  <si>
    <t>- доплата за полупансион</t>
  </si>
  <si>
    <t>для отелей 4*sup и 5* на о.Самуи проживание в Бангкоке в отеле Sofitel Central Grand Plaza  4*sup (тип номера "Superior")</t>
  </si>
  <si>
    <t>для отелей 4* на о.Самуи проживание в Бангкоке в отеле Prince Palace 4* (тип номера "Standard")</t>
  </si>
  <si>
    <t>для отелей 3*sup и 3* на о.Самуи проживание в Бангкоке в отеле  First 3* (тип номера "Main Wing ")</t>
  </si>
  <si>
    <t>цены действительны с 20.09.06</t>
  </si>
  <si>
    <r>
      <t xml:space="preserve">               ATLANTA TOUR SERVICE, Москва, ул. Верхняя Красносельская д.11А стр.3, Тел: 225-18-48  </t>
    </r>
    <r>
      <rPr>
        <sz val="10"/>
        <color indexed="10"/>
        <rFont val="Arial Cyr"/>
        <family val="0"/>
      </rPr>
      <t>atlantatour@mail.ru</t>
    </r>
  </si>
  <si>
    <r>
      <t>Заезды:</t>
    </r>
    <r>
      <rPr>
        <b/>
        <sz val="14"/>
        <rFont val="Times New Roman"/>
        <family val="1"/>
      </rPr>
      <t xml:space="preserve"> по вторникам, пятницам и воскресеньям c </t>
    </r>
    <r>
      <rPr>
        <b/>
        <sz val="16"/>
        <rFont val="Times New Roman"/>
        <family val="1"/>
      </rPr>
      <t>27.10.06-16.03.07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</si>
</sst>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u val="single"/>
      <sz val="10"/>
      <color indexed="53"/>
      <name val="Arial Cyr"/>
      <family val="0"/>
    </font>
    <font>
      <b/>
      <i/>
      <u val="single"/>
      <sz val="16"/>
      <color indexed="53"/>
      <name val="Arial Cyr"/>
      <family val="0"/>
    </font>
    <font>
      <b/>
      <i/>
      <u val="single"/>
      <sz val="12"/>
      <name val="Arial Cyr"/>
      <family val="0"/>
    </font>
    <font>
      <b/>
      <i/>
      <u val="single"/>
      <sz val="12"/>
      <color indexed="10"/>
      <name val="Arial Cyr"/>
      <family val="0"/>
    </font>
    <font>
      <b/>
      <sz val="28"/>
      <color indexed="53"/>
      <name val="Times New Roman"/>
      <family val="1"/>
    </font>
    <font>
      <sz val="20"/>
      <name val="Times New Roman"/>
      <family val="1"/>
    </font>
    <font>
      <b/>
      <sz val="14"/>
      <color indexed="5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0"/>
      <color indexed="53"/>
      <name val="Times New Roman"/>
      <family val="1"/>
    </font>
    <font>
      <sz val="10"/>
      <color indexed="10"/>
      <name val="Arial Cyr"/>
      <family val="0"/>
    </font>
    <font>
      <b/>
      <sz val="20"/>
      <color indexed="52"/>
      <name val="Times New Roman"/>
      <family val="1"/>
    </font>
    <font>
      <b/>
      <sz val="14"/>
      <color indexed="5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15" applyAlignment="1">
      <alignment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18" applyFont="1" applyAlignment="1">
      <alignment horizontal="left" vertical="center"/>
      <protection/>
    </xf>
    <xf numFmtId="0" fontId="1" fillId="0" borderId="0" xfId="18" applyFont="1" applyAlignment="1">
      <alignment horizontal="left" vertical="center"/>
      <protection/>
    </xf>
    <xf numFmtId="0" fontId="0" fillId="0" borderId="0" xfId="18">
      <alignment/>
      <protection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0" xfId="18" applyFont="1" applyAlignment="1">
      <alignment horizontal="left" vertical="center" wrapText="1"/>
      <protection/>
    </xf>
    <xf numFmtId="0" fontId="7" fillId="0" borderId="1" xfId="0" applyFont="1" applyBorder="1" applyAlignment="1">
      <alignment horizontal="center"/>
    </xf>
    <xf numFmtId="0" fontId="8" fillId="0" borderId="0" xfId="15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" fontId="1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15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23" fillId="0" borderId="0" xfId="15" applyFont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3" fillId="0" borderId="0" xfId="15" applyFont="1" applyAlignment="1" quotePrefix="1">
      <alignment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/>
    </xf>
    <xf numFmtId="0" fontId="24" fillId="0" borderId="0" xfId="0" applyFont="1" applyAlignment="1" quotePrefix="1">
      <alignment horizontal="left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4" fillId="0" borderId="0" xfId="0" applyFont="1" applyAlignment="1" quotePrefix="1">
      <alignment vertical="center"/>
    </xf>
    <xf numFmtId="0" fontId="23" fillId="0" borderId="0" xfId="15" applyFont="1" applyAlignment="1" quotePrefix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8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3" xfId="18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0" fillId="0" borderId="9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18" applyFont="1" applyBorder="1" applyAlignment="1">
      <alignment horizontal="center" vertical="center" wrapText="1"/>
      <protection/>
    </xf>
    <xf numFmtId="14" fontId="1" fillId="0" borderId="1" xfId="18" applyNumberFormat="1" applyFont="1" applyBorder="1" applyAlignment="1">
      <alignment horizontal="center" vertical="center" wrapText="1"/>
      <protection/>
    </xf>
    <xf numFmtId="0" fontId="1" fillId="0" borderId="10" xfId="18" applyFont="1" applyBorder="1" applyAlignment="1">
      <alignment horizontal="center" vertical="center" wrapText="1"/>
      <protection/>
    </xf>
    <xf numFmtId="0" fontId="1" fillId="0" borderId="3" xfId="18" applyFont="1" applyBorder="1" applyAlignment="1">
      <alignment horizontal="center" vertical="center" wrapText="1"/>
      <protection/>
    </xf>
    <xf numFmtId="0" fontId="1" fillId="0" borderId="2" xfId="18" applyFont="1" applyBorder="1" applyAlignment="1">
      <alignment horizontal="center" vertical="center" wrapText="1"/>
      <protection/>
    </xf>
    <xf numFmtId="14" fontId="1" fillId="0" borderId="10" xfId="18" applyNumberFormat="1" applyFont="1" applyBorder="1" applyAlignment="1">
      <alignment horizontal="center" vertical="center" wrapText="1"/>
      <protection/>
    </xf>
    <xf numFmtId="14" fontId="1" fillId="0" borderId="3" xfId="18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38100</xdr:rowOff>
    </xdr:from>
    <xdr:to>
      <xdr:col>0</xdr:col>
      <xdr:colOff>1466850</xdr:colOff>
      <xdr:row>6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1371600</xdr:colOff>
      <xdr:row>5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219075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workbookViewId="0" topLeftCell="A1">
      <selection activeCell="D59" sqref="D59"/>
    </sheetView>
  </sheetViews>
  <sheetFormatPr defaultColWidth="9.00390625" defaultRowHeight="12.75"/>
  <cols>
    <col min="1" max="1" width="41.125" style="0" customWidth="1"/>
    <col min="2" max="2" width="3.875" style="0" customWidth="1"/>
    <col min="3" max="3" width="47.125" style="0" bestFit="1" customWidth="1"/>
    <col min="4" max="4" width="41.125" style="0" customWidth="1"/>
  </cols>
  <sheetData>
    <row r="1" spans="1:3" ht="12.75">
      <c r="A1" t="s">
        <v>357</v>
      </c>
      <c r="C1" s="1"/>
    </row>
    <row r="2" ht="12.75">
      <c r="C2" s="1"/>
    </row>
    <row r="3" ht="12.75">
      <c r="C3" s="1"/>
    </row>
    <row r="4" ht="12.75">
      <c r="C4" s="1"/>
    </row>
    <row r="6" spans="1:4" s="25" customFormat="1" ht="29.25" customHeight="1">
      <c r="A6" s="55" t="s">
        <v>332</v>
      </c>
      <c r="B6" s="55"/>
      <c r="C6" s="55"/>
      <c r="D6" s="55"/>
    </row>
    <row r="7" spans="1:4" s="26" customFormat="1" ht="26.25">
      <c r="A7" s="90" t="s">
        <v>349</v>
      </c>
      <c r="B7" s="90"/>
      <c r="C7" s="90"/>
      <c r="D7" s="90"/>
    </row>
    <row r="8" spans="1:4" s="27" customFormat="1" ht="18" customHeight="1">
      <c r="A8" s="91" t="s">
        <v>358</v>
      </c>
      <c r="B8" s="56"/>
      <c r="C8" s="56"/>
      <c r="D8" s="56"/>
    </row>
    <row r="9" spans="1:4" s="25" customFormat="1" ht="12.75">
      <c r="A9" s="58" t="s">
        <v>356</v>
      </c>
      <c r="B9" s="58"/>
      <c r="C9" s="58"/>
      <c r="D9" s="58"/>
    </row>
    <row r="10" spans="1:9" ht="13.5" customHeight="1">
      <c r="A10" s="57" t="s">
        <v>334</v>
      </c>
      <c r="B10" s="57"/>
      <c r="C10" s="57"/>
      <c r="D10" s="57"/>
      <c r="E10" s="28"/>
      <c r="F10" s="28"/>
      <c r="G10" s="28"/>
      <c r="H10" s="28"/>
      <c r="I10" s="28"/>
    </row>
    <row r="11" spans="1:9" ht="15.75">
      <c r="A11" s="57" t="s">
        <v>333</v>
      </c>
      <c r="B11" s="57"/>
      <c r="C11" s="57"/>
      <c r="D11" s="57"/>
      <c r="E11" s="28"/>
      <c r="F11" s="28"/>
      <c r="G11" s="28"/>
      <c r="H11" s="28"/>
      <c r="I11" s="28"/>
    </row>
    <row r="12" spans="1:9" ht="30.75" customHeight="1">
      <c r="A12" s="59" t="s">
        <v>335</v>
      </c>
      <c r="B12" s="59"/>
      <c r="C12" s="59"/>
      <c r="D12" s="59"/>
      <c r="E12" s="29"/>
      <c r="F12" s="29"/>
      <c r="G12" s="29"/>
      <c r="H12" s="29"/>
      <c r="I12" s="29"/>
    </row>
    <row r="13" spans="1:9" ht="44.25" customHeight="1">
      <c r="A13" s="59" t="s">
        <v>336</v>
      </c>
      <c r="B13" s="59"/>
      <c r="C13" s="59"/>
      <c r="D13" s="59"/>
      <c r="E13" s="29"/>
      <c r="F13" s="29"/>
      <c r="G13" s="29"/>
      <c r="H13" s="29"/>
      <c r="I13" s="29"/>
    </row>
    <row r="14" spans="1:9" ht="15" customHeight="1">
      <c r="A14" s="59" t="s">
        <v>337</v>
      </c>
      <c r="B14" s="59"/>
      <c r="C14" s="59"/>
      <c r="D14" s="59"/>
      <c r="E14" s="29"/>
      <c r="F14" s="29"/>
      <c r="G14" s="29"/>
      <c r="H14" s="29"/>
      <c r="I14" s="30"/>
    </row>
    <row r="15" spans="1:4" s="27" customFormat="1" ht="14.25" customHeight="1">
      <c r="A15" s="31"/>
      <c r="B15" s="31"/>
      <c r="C15" s="31"/>
      <c r="D15" s="31"/>
    </row>
    <row r="16" spans="1:4" s="25" customFormat="1" ht="12.75">
      <c r="A16" s="32" t="s">
        <v>338</v>
      </c>
      <c r="B16" s="33"/>
      <c r="C16" s="34"/>
      <c r="D16" s="34"/>
    </row>
    <row r="17" spans="1:4" s="25" customFormat="1" ht="12.75">
      <c r="A17" s="35" t="s">
        <v>339</v>
      </c>
      <c r="B17" s="33"/>
      <c r="C17" s="35"/>
      <c r="D17" s="35"/>
    </row>
    <row r="18" spans="1:4" s="25" customFormat="1" ht="12.75">
      <c r="A18" s="35" t="s">
        <v>340</v>
      </c>
      <c r="B18" s="33"/>
      <c r="C18" s="35"/>
      <c r="D18" s="35"/>
    </row>
    <row r="19" spans="1:4" s="25" customFormat="1" ht="12.75">
      <c r="A19" s="36" t="s">
        <v>341</v>
      </c>
      <c r="B19" s="33"/>
      <c r="C19" s="35"/>
      <c r="D19" s="35"/>
    </row>
    <row r="20" spans="1:4" s="25" customFormat="1" ht="12.75">
      <c r="A20" s="35" t="s">
        <v>342</v>
      </c>
      <c r="B20" s="33"/>
      <c r="C20" s="35"/>
      <c r="D20" s="35"/>
    </row>
    <row r="21" spans="1:4" s="25" customFormat="1" ht="12.75">
      <c r="A21" s="37" t="s">
        <v>343</v>
      </c>
      <c r="B21" s="38"/>
      <c r="C21" s="38"/>
      <c r="D21" s="38"/>
    </row>
    <row r="22" spans="1:4" s="25" customFormat="1" ht="12.75">
      <c r="A22" s="35" t="s">
        <v>350</v>
      </c>
      <c r="B22" s="33"/>
      <c r="C22" s="35"/>
      <c r="D22" s="35"/>
    </row>
    <row r="23" spans="1:4" s="25" customFormat="1" ht="12.75">
      <c r="A23" s="35" t="s">
        <v>344</v>
      </c>
      <c r="B23" s="33"/>
      <c r="C23" s="33"/>
      <c r="D23" s="33"/>
    </row>
    <row r="24" spans="1:4" s="33" customFormat="1" ht="12.75">
      <c r="A24" s="32" t="s">
        <v>345</v>
      </c>
      <c r="C24" s="39"/>
      <c r="D24" s="39"/>
    </row>
    <row r="25" spans="1:4" s="42" customFormat="1" ht="12" customHeight="1">
      <c r="A25" s="40" t="s">
        <v>346</v>
      </c>
      <c r="B25" s="41"/>
      <c r="C25" s="41"/>
      <c r="D25" s="41"/>
    </row>
    <row r="26" spans="1:4" s="45" customFormat="1" ht="12" customHeight="1">
      <c r="A26" s="43" t="s">
        <v>347</v>
      </c>
      <c r="B26" s="44"/>
      <c r="C26" s="44"/>
      <c r="D26" s="44"/>
    </row>
    <row r="27" spans="1:4" s="42" customFormat="1" ht="12" customHeight="1">
      <c r="A27" s="46" t="s">
        <v>348</v>
      </c>
      <c r="B27" s="41"/>
      <c r="C27" s="41"/>
      <c r="D27" s="41"/>
    </row>
    <row r="28" spans="1:4" s="42" customFormat="1" ht="12" customHeight="1">
      <c r="A28" s="47" t="s">
        <v>352</v>
      </c>
      <c r="B28" s="41"/>
      <c r="C28" s="41"/>
      <c r="D28" s="41"/>
    </row>
    <row r="29" spans="1:6" s="25" customFormat="1" ht="12" customHeight="1">
      <c r="A29" s="48" t="s">
        <v>353</v>
      </c>
      <c r="B29" s="49"/>
      <c r="C29" s="49"/>
      <c r="D29" s="49"/>
      <c r="E29" s="49"/>
      <c r="F29" s="49"/>
    </row>
    <row r="30" spans="1:6" s="25" customFormat="1" ht="12" customHeight="1">
      <c r="A30" s="48" t="s">
        <v>354</v>
      </c>
      <c r="B30" s="49"/>
      <c r="C30" s="49"/>
      <c r="D30" s="49"/>
      <c r="E30" s="49"/>
      <c r="F30" s="49"/>
    </row>
    <row r="31" spans="1:6" s="25" customFormat="1" ht="12" customHeight="1">
      <c r="A31" s="48" t="s">
        <v>355</v>
      </c>
      <c r="B31" s="49"/>
      <c r="C31" s="49"/>
      <c r="D31" s="49"/>
      <c r="E31" s="49"/>
      <c r="F31" s="49"/>
    </row>
    <row r="32" spans="1:6" s="25" customFormat="1" ht="12" customHeight="1">
      <c r="A32" s="48"/>
      <c r="B32" s="49"/>
      <c r="C32" s="49"/>
      <c r="D32" s="49"/>
      <c r="E32" s="49"/>
      <c r="F32" s="49"/>
    </row>
    <row r="33" spans="2:3" ht="12.75">
      <c r="B33" s="50"/>
      <c r="C33" s="12" t="s">
        <v>351</v>
      </c>
    </row>
    <row r="34" spans="2:3" ht="12.75">
      <c r="B34" s="50">
        <v>1</v>
      </c>
      <c r="C34" s="24" t="s">
        <v>0</v>
      </c>
    </row>
    <row r="35" spans="2:3" ht="12.75">
      <c r="B35" s="50">
        <f>B34+1</f>
        <v>2</v>
      </c>
      <c r="C35" s="24" t="s">
        <v>63</v>
      </c>
    </row>
    <row r="36" spans="2:3" ht="12.75">
      <c r="B36" s="50">
        <f aca="true" t="shared" si="0" ref="B36:B61">B35+1</f>
        <v>3</v>
      </c>
      <c r="C36" s="24" t="s">
        <v>81</v>
      </c>
    </row>
    <row r="37" spans="2:3" ht="12.75">
      <c r="B37" s="50">
        <f t="shared" si="0"/>
        <v>4</v>
      </c>
      <c r="C37" s="24" t="s">
        <v>91</v>
      </c>
    </row>
    <row r="38" spans="2:3" ht="12.75">
      <c r="B38" s="50">
        <f t="shared" si="0"/>
        <v>5</v>
      </c>
      <c r="C38" s="24" t="s">
        <v>105</v>
      </c>
    </row>
    <row r="39" spans="2:3" ht="12.75">
      <c r="B39" s="50">
        <f t="shared" si="0"/>
        <v>6</v>
      </c>
      <c r="C39" s="24" t="s">
        <v>115</v>
      </c>
    </row>
    <row r="40" spans="2:3" ht="12.75">
      <c r="B40" s="50">
        <f t="shared" si="0"/>
        <v>7</v>
      </c>
      <c r="C40" s="24" t="s">
        <v>121</v>
      </c>
    </row>
    <row r="41" spans="2:3" ht="12.75">
      <c r="B41" s="50">
        <f t="shared" si="0"/>
        <v>8</v>
      </c>
      <c r="C41" s="24" t="s">
        <v>133</v>
      </c>
    </row>
    <row r="42" spans="2:3" ht="12.75">
      <c r="B42" s="50">
        <f t="shared" si="0"/>
        <v>9</v>
      </c>
      <c r="C42" s="24" t="s">
        <v>147</v>
      </c>
    </row>
    <row r="43" spans="2:3" ht="12.75">
      <c r="B43" s="50">
        <f t="shared" si="0"/>
        <v>10</v>
      </c>
      <c r="C43" s="24" t="s">
        <v>157</v>
      </c>
    </row>
    <row r="44" spans="2:3" ht="12.75">
      <c r="B44" s="50">
        <f t="shared" si="0"/>
        <v>11</v>
      </c>
      <c r="C44" s="24" t="s">
        <v>163</v>
      </c>
    </row>
    <row r="45" spans="2:3" ht="12.75">
      <c r="B45" s="50">
        <f t="shared" si="0"/>
        <v>12</v>
      </c>
      <c r="C45" s="24" t="s">
        <v>173</v>
      </c>
    </row>
    <row r="46" spans="2:3" ht="12.75">
      <c r="B46" s="50">
        <f t="shared" si="0"/>
        <v>13</v>
      </c>
      <c r="C46" s="24" t="s">
        <v>175</v>
      </c>
    </row>
    <row r="47" spans="2:3" ht="12.75">
      <c r="B47" s="50">
        <f t="shared" si="0"/>
        <v>14</v>
      </c>
      <c r="C47" s="24" t="s">
        <v>185</v>
      </c>
    </row>
    <row r="48" spans="2:3" ht="12.75">
      <c r="B48" s="50">
        <f t="shared" si="0"/>
        <v>15</v>
      </c>
      <c r="C48" s="24" t="s">
        <v>195</v>
      </c>
    </row>
    <row r="49" spans="2:3" ht="12.75">
      <c r="B49" s="50">
        <f t="shared" si="0"/>
        <v>16</v>
      </c>
      <c r="C49" s="24" t="s">
        <v>197</v>
      </c>
    </row>
    <row r="50" spans="2:3" ht="12.75">
      <c r="B50" s="50">
        <f t="shared" si="0"/>
        <v>17</v>
      </c>
      <c r="C50" s="24" t="s">
        <v>203</v>
      </c>
    </row>
    <row r="51" spans="2:3" ht="12.75">
      <c r="B51" s="50">
        <f t="shared" si="0"/>
        <v>18</v>
      </c>
      <c r="C51" s="24" t="s">
        <v>209</v>
      </c>
    </row>
    <row r="52" spans="2:3" ht="12.75">
      <c r="B52" s="50">
        <f t="shared" si="0"/>
        <v>19</v>
      </c>
      <c r="C52" s="24" t="s">
        <v>211</v>
      </c>
    </row>
    <row r="53" spans="2:3" ht="12.75">
      <c r="B53" s="50">
        <f t="shared" si="0"/>
        <v>20</v>
      </c>
      <c r="C53" s="24" t="s">
        <v>221</v>
      </c>
    </row>
    <row r="54" spans="2:3" ht="12.75">
      <c r="B54" s="50">
        <f t="shared" si="0"/>
        <v>21</v>
      </c>
      <c r="C54" s="24" t="s">
        <v>223</v>
      </c>
    </row>
    <row r="55" spans="2:3" ht="12.75">
      <c r="B55" s="50">
        <f t="shared" si="0"/>
        <v>22</v>
      </c>
      <c r="C55" s="24" t="s">
        <v>237</v>
      </c>
    </row>
    <row r="56" spans="2:3" ht="12.75">
      <c r="B56" s="50">
        <f t="shared" si="0"/>
        <v>23</v>
      </c>
      <c r="C56" s="24" t="s">
        <v>247</v>
      </c>
    </row>
    <row r="57" spans="2:3" ht="12.75">
      <c r="B57" s="50">
        <f t="shared" si="0"/>
        <v>24</v>
      </c>
      <c r="C57" s="24" t="s">
        <v>257</v>
      </c>
    </row>
    <row r="58" spans="2:3" ht="12.75">
      <c r="B58" s="50">
        <f t="shared" si="0"/>
        <v>25</v>
      </c>
      <c r="C58" s="24" t="s">
        <v>263</v>
      </c>
    </row>
    <row r="59" spans="2:3" ht="12.75">
      <c r="B59" s="50">
        <f t="shared" si="0"/>
        <v>26</v>
      </c>
      <c r="C59" s="24" t="s">
        <v>273</v>
      </c>
    </row>
    <row r="60" spans="2:3" ht="12.75">
      <c r="B60" s="50">
        <f t="shared" si="0"/>
        <v>27</v>
      </c>
      <c r="C60" s="24" t="s">
        <v>283</v>
      </c>
    </row>
    <row r="61" spans="2:3" ht="12.75">
      <c r="B61" s="50">
        <f t="shared" si="0"/>
        <v>28</v>
      </c>
      <c r="C61" s="24" t="s">
        <v>293</v>
      </c>
    </row>
  </sheetData>
  <mergeCells count="9">
    <mergeCell ref="A12:D12"/>
    <mergeCell ref="A13:D13"/>
    <mergeCell ref="A14:D14"/>
    <mergeCell ref="A6:D6"/>
    <mergeCell ref="A7:D7"/>
    <mergeCell ref="A8:D8"/>
    <mergeCell ref="A11:D11"/>
    <mergeCell ref="A9:D9"/>
    <mergeCell ref="A10:D10"/>
  </mergeCells>
  <hyperlinks>
    <hyperlink ref="A19" location="Доплаты!A1" display="- доплата за Новогодний и Рождественский ужин"/>
    <hyperlink ref="A28" location="Доплаты!A1" display="- доплата за полупансион"/>
    <hyperlink ref="A25" location="'C-class'!A1" display="- доплата за перелет в салоне бизнес-класса"/>
    <hyperlink ref="C61" location="'28'!A1" display="Sila Evason Hideaway 5* (Choeng Mon)"/>
    <hyperlink ref="C60" location="'27'!A1" display="Santiburi Resort 5* (Mae Nam)"/>
    <hyperlink ref="C59" location="'26'!A1" display="Samui Peninsula SPA 5* (Bophut)"/>
    <hyperlink ref="C58" location="'25'!A1" display="Renaissance Koh Samui Resort &amp; SPA 5* (Самуи)"/>
    <hyperlink ref="C57" location="'24'!A1" display="Le Royal Meridien Baan Taling Ngam 5* (Taling Ngam)"/>
    <hyperlink ref="C56" location="'23'!A1" display="Bo Phut Resort &amp; SPA 5* (Bophut)"/>
    <hyperlink ref="C55" location="'22'!A1" display="Anantara Resort &amp; SPA 5* (Bophut)"/>
    <hyperlink ref="C54" location="'21'!A1" display="Nora Beach 4* S (Chaweng North)"/>
    <hyperlink ref="C53" location="'20'!A1" display="Chaweng Regent 4* S (Chaweng)"/>
    <hyperlink ref="C52" location="'19'!A1" display="Central Samui Beach 4* S (Chaweng)"/>
    <hyperlink ref="C51" location="'18'!A1" display="Amari Palm Reef 4* S (Chaweng North)"/>
    <hyperlink ref="C50" location="'17'!A1" display="Thai House Beach Resort 4* (Lamai )"/>
    <hyperlink ref="C49" location="'16'!A1" display="Paradise Beach 4* (Mae Nam)"/>
    <hyperlink ref="C48" location="'15'!A1" display="Impiana Resort 4* (Chaweng North)"/>
    <hyperlink ref="C47" location="'14'!A1" display="Imperial Samui Hotel 4* (Chaweng Noi )"/>
    <hyperlink ref="C46" location="'13'!A1" display="Imperial Boat House  4* (Choeng Mon)"/>
    <hyperlink ref="C45" location="'12'!A1" display="Chaweng Buri Resort 4* (Chaweng)"/>
    <hyperlink ref="C44" location="'11'!A1" display="Central Samui Village 4* (Самуи)"/>
    <hyperlink ref="C43" location="'10'!A1" display="Buri Rasa 4* (Chaweng North)"/>
    <hyperlink ref="C42" location="'9'!A1" display="Bandara Resort and SPA 4* (Bophut)"/>
    <hyperlink ref="C41" location="'8'!A1" display="The Fair House 3* (Chaweng)"/>
    <hyperlink ref="C40" location="'7'!A1" display="Sand Sea Resort 3* (Chaweng)"/>
    <hyperlink ref="C39" location="'6'!A1" display="Samui Park Resort 3* (Самуи)"/>
    <hyperlink ref="C38" location="'5'!A1" display="Samui Jasmine Resort 3* (Lamai )"/>
    <hyperlink ref="C37" location="'4'!A1" display="First House 3* (Chaweng)"/>
    <hyperlink ref="C36" location="'3'!A1" display="First Bungalow 3* (Chaweng)"/>
    <hyperlink ref="C35" location="'2'!A1" display="Arayaburi Boutique Resort 3* (Samrong)"/>
    <hyperlink ref="C34" location="'1'!A1" display="Aloha Resort 3* (Lamai )"/>
  </hyperlinks>
  <printOptions/>
  <pageMargins left="0.17" right="0.18" top="0.17" bottom="0.17" header="0.17" footer="0.17"/>
  <pageSetup fitToHeight="1" fitToWidth="1"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5" ht="12.75">
      <c r="A3" s="3" t="s">
        <v>122</v>
      </c>
      <c r="B3" s="4"/>
      <c r="C3" s="4"/>
      <c r="D3" s="4"/>
      <c r="E3" s="4"/>
    </row>
    <row r="4" spans="1:16" ht="45">
      <c r="A4" s="76" t="s">
        <v>2</v>
      </c>
      <c r="B4" s="76"/>
      <c r="C4" s="5" t="s">
        <v>123</v>
      </c>
      <c r="D4" s="5" t="s">
        <v>124</v>
      </c>
      <c r="E4" s="5" t="s">
        <v>129</v>
      </c>
      <c r="F4" s="5" t="s">
        <v>130</v>
      </c>
      <c r="G4" s="5" t="s">
        <v>131</v>
      </c>
      <c r="H4" s="5" t="s">
        <v>132</v>
      </c>
      <c r="I4" s="5" t="s">
        <v>125</v>
      </c>
      <c r="J4" s="5" t="s">
        <v>126</v>
      </c>
      <c r="K4" s="5" t="s">
        <v>127</v>
      </c>
      <c r="L4" s="5" t="s">
        <v>128</v>
      </c>
      <c r="M4" s="5" t="s">
        <v>111</v>
      </c>
      <c r="N4" s="5" t="s">
        <v>112</v>
      </c>
      <c r="O4" s="5" t="s">
        <v>113</v>
      </c>
      <c r="P4" s="5" t="s">
        <v>114</v>
      </c>
    </row>
    <row r="5" spans="1:16" ht="12.75">
      <c r="A5" s="77">
        <v>39017</v>
      </c>
      <c r="B5" s="5" t="s">
        <v>9</v>
      </c>
      <c r="C5" s="5">
        <v>1231</v>
      </c>
      <c r="D5" s="5">
        <v>1402</v>
      </c>
      <c r="E5" s="5">
        <v>1204</v>
      </c>
      <c r="F5" s="5">
        <v>1348</v>
      </c>
      <c r="G5" s="5">
        <v>1230</v>
      </c>
      <c r="H5" s="5">
        <v>1230</v>
      </c>
      <c r="I5" s="5">
        <v>1296</v>
      </c>
      <c r="J5" s="5">
        <v>1553</v>
      </c>
      <c r="K5" s="5">
        <v>1230</v>
      </c>
      <c r="L5" s="5">
        <v>1230</v>
      </c>
      <c r="M5" s="5">
        <v>1383</v>
      </c>
      <c r="N5" s="5">
        <v>1704</v>
      </c>
      <c r="O5" s="5">
        <v>1230</v>
      </c>
      <c r="P5" s="5">
        <v>1230</v>
      </c>
    </row>
    <row r="6" spans="1:16" ht="12.75">
      <c r="A6" s="76"/>
      <c r="B6" s="5" t="s">
        <v>10</v>
      </c>
      <c r="C6" s="5">
        <v>1288</v>
      </c>
      <c r="D6" s="5">
        <v>1508</v>
      </c>
      <c r="E6" s="5">
        <v>1252</v>
      </c>
      <c r="F6" s="5">
        <v>1436</v>
      </c>
      <c r="G6" s="5">
        <v>1286</v>
      </c>
      <c r="H6" s="5">
        <v>1286</v>
      </c>
      <c r="I6" s="5">
        <v>1374</v>
      </c>
      <c r="J6" s="5">
        <v>1710</v>
      </c>
      <c r="K6" s="5">
        <v>1286</v>
      </c>
      <c r="L6" s="5">
        <v>1286</v>
      </c>
      <c r="M6" s="5">
        <v>1489</v>
      </c>
      <c r="N6" s="5">
        <v>1912</v>
      </c>
      <c r="O6" s="5">
        <v>1286</v>
      </c>
      <c r="P6" s="5">
        <v>1286</v>
      </c>
    </row>
    <row r="7" spans="1:16" ht="12.75">
      <c r="A7" s="76" t="s">
        <v>11</v>
      </c>
      <c r="B7" s="5" t="s">
        <v>7</v>
      </c>
      <c r="C7" s="5">
        <v>1157</v>
      </c>
      <c r="D7" s="5">
        <v>1260</v>
      </c>
      <c r="E7" s="5">
        <v>1142</v>
      </c>
      <c r="F7" s="5">
        <v>1230</v>
      </c>
      <c r="G7" s="5">
        <v>1155</v>
      </c>
      <c r="H7" s="5">
        <v>1155</v>
      </c>
      <c r="I7" s="5">
        <v>1193</v>
      </c>
      <c r="J7" s="5">
        <v>1344</v>
      </c>
      <c r="K7" s="5">
        <v>1155</v>
      </c>
      <c r="L7" s="5">
        <v>1155</v>
      </c>
      <c r="M7" s="5">
        <v>1241</v>
      </c>
      <c r="N7" s="5">
        <v>1428</v>
      </c>
      <c r="O7" s="5">
        <v>1155</v>
      </c>
      <c r="P7" s="5">
        <v>1155</v>
      </c>
    </row>
    <row r="8" spans="1:16" ht="12.75">
      <c r="A8" s="76"/>
      <c r="B8" s="5" t="s">
        <v>8</v>
      </c>
      <c r="C8" s="5">
        <v>1194</v>
      </c>
      <c r="D8" s="5">
        <v>1331</v>
      </c>
      <c r="E8" s="5">
        <v>1173</v>
      </c>
      <c r="F8" s="5">
        <v>1289</v>
      </c>
      <c r="G8" s="5">
        <v>1193</v>
      </c>
      <c r="H8" s="5">
        <v>1193</v>
      </c>
      <c r="I8" s="5">
        <v>1244</v>
      </c>
      <c r="J8" s="5">
        <v>1448</v>
      </c>
      <c r="K8" s="5">
        <v>1193</v>
      </c>
      <c r="L8" s="5">
        <v>1193</v>
      </c>
      <c r="M8" s="5">
        <v>1312</v>
      </c>
      <c r="N8" s="5">
        <v>1566</v>
      </c>
      <c r="O8" s="5">
        <v>1193</v>
      </c>
      <c r="P8" s="5">
        <v>1193</v>
      </c>
    </row>
    <row r="9" spans="1:16" ht="12.75">
      <c r="A9" s="76"/>
      <c r="B9" s="5" t="s">
        <v>10</v>
      </c>
      <c r="C9" s="5">
        <v>1288</v>
      </c>
      <c r="D9" s="5">
        <v>1508</v>
      </c>
      <c r="E9" s="5">
        <v>1252</v>
      </c>
      <c r="F9" s="5">
        <v>1436</v>
      </c>
      <c r="G9" s="5">
        <v>1286</v>
      </c>
      <c r="H9" s="5">
        <v>1286</v>
      </c>
      <c r="I9" s="5">
        <v>1374</v>
      </c>
      <c r="J9" s="5">
        <v>1710</v>
      </c>
      <c r="K9" s="5">
        <v>1286</v>
      </c>
      <c r="L9" s="5">
        <v>1286</v>
      </c>
      <c r="M9" s="5">
        <v>1489</v>
      </c>
      <c r="N9" s="5">
        <v>1912</v>
      </c>
      <c r="O9" s="5">
        <v>1286</v>
      </c>
      <c r="P9" s="5">
        <v>1286</v>
      </c>
    </row>
    <row r="10" spans="1:16" ht="12.75">
      <c r="A10" s="78" t="s">
        <v>12</v>
      </c>
      <c r="B10" s="5" t="s">
        <v>9</v>
      </c>
      <c r="C10" s="5">
        <v>1240</v>
      </c>
      <c r="D10" s="5">
        <v>1417</v>
      </c>
      <c r="E10" s="5">
        <v>1213</v>
      </c>
      <c r="F10" s="5">
        <v>1363</v>
      </c>
      <c r="G10" s="5">
        <v>1233</v>
      </c>
      <c r="H10" s="5">
        <v>1233</v>
      </c>
      <c r="I10" s="5">
        <v>1305</v>
      </c>
      <c r="J10" s="5">
        <v>1569</v>
      </c>
      <c r="K10" s="5">
        <v>1233</v>
      </c>
      <c r="L10" s="5">
        <v>1233</v>
      </c>
      <c r="M10" s="5">
        <v>1391</v>
      </c>
      <c r="N10" s="5">
        <v>1720</v>
      </c>
      <c r="O10" s="5">
        <v>1233</v>
      </c>
      <c r="P10" s="5">
        <v>1233</v>
      </c>
    </row>
    <row r="11" spans="1:16" ht="12.75">
      <c r="A11" s="79"/>
      <c r="B11" s="5" t="s">
        <v>10</v>
      </c>
      <c r="C11" s="5">
        <v>1296</v>
      </c>
      <c r="D11" s="5">
        <v>1524</v>
      </c>
      <c r="E11" s="5">
        <v>1260</v>
      </c>
      <c r="F11" s="5">
        <v>1452</v>
      </c>
      <c r="G11" s="5">
        <v>1289</v>
      </c>
      <c r="H11" s="5">
        <v>1289</v>
      </c>
      <c r="I11" s="5">
        <v>1382</v>
      </c>
      <c r="J11" s="5">
        <v>1726</v>
      </c>
      <c r="K11" s="5">
        <v>1289</v>
      </c>
      <c r="L11" s="5">
        <v>1289</v>
      </c>
      <c r="M11" s="5">
        <v>1498</v>
      </c>
      <c r="N11" s="5">
        <v>1927</v>
      </c>
      <c r="O11" s="5">
        <v>1289</v>
      </c>
      <c r="P11" s="5">
        <v>1289</v>
      </c>
    </row>
    <row r="12" spans="1:16" ht="12.75">
      <c r="A12" s="76" t="s">
        <v>13</v>
      </c>
      <c r="B12" s="5" t="s">
        <v>7</v>
      </c>
      <c r="C12" s="5">
        <v>1165</v>
      </c>
      <c r="D12" s="5">
        <v>1275</v>
      </c>
      <c r="E12" s="5">
        <v>1150</v>
      </c>
      <c r="F12" s="5">
        <v>1245</v>
      </c>
      <c r="G12" s="5">
        <v>1158</v>
      </c>
      <c r="H12" s="5">
        <v>1158</v>
      </c>
      <c r="I12" s="5">
        <v>1201</v>
      </c>
      <c r="J12" s="5">
        <v>1359</v>
      </c>
      <c r="K12" s="5">
        <v>1158</v>
      </c>
      <c r="L12" s="5">
        <v>1158</v>
      </c>
      <c r="M12" s="5">
        <v>1249</v>
      </c>
      <c r="N12" s="5">
        <v>1443</v>
      </c>
      <c r="O12" s="5">
        <v>1158</v>
      </c>
      <c r="P12" s="5">
        <v>1158</v>
      </c>
    </row>
    <row r="13" spans="1:16" ht="12.75">
      <c r="A13" s="76"/>
      <c r="B13" s="5" t="s">
        <v>8</v>
      </c>
      <c r="C13" s="5">
        <v>1202</v>
      </c>
      <c r="D13" s="5">
        <v>1346</v>
      </c>
      <c r="E13" s="5">
        <v>1181</v>
      </c>
      <c r="F13" s="5">
        <v>1304</v>
      </c>
      <c r="G13" s="5">
        <v>1195</v>
      </c>
      <c r="H13" s="5">
        <v>1195</v>
      </c>
      <c r="I13" s="5">
        <v>1253</v>
      </c>
      <c r="J13" s="5">
        <v>1464</v>
      </c>
      <c r="K13" s="5">
        <v>1195</v>
      </c>
      <c r="L13" s="5">
        <v>1195</v>
      </c>
      <c r="M13" s="5">
        <v>1320</v>
      </c>
      <c r="N13" s="5">
        <v>1582</v>
      </c>
      <c r="O13" s="5">
        <v>1195</v>
      </c>
      <c r="P13" s="5">
        <v>1195</v>
      </c>
    </row>
    <row r="14" spans="1:16" ht="12.75">
      <c r="A14" s="76"/>
      <c r="B14" s="5" t="s">
        <v>10</v>
      </c>
      <c r="C14" s="5">
        <v>1296</v>
      </c>
      <c r="D14" s="5">
        <v>1524</v>
      </c>
      <c r="E14" s="5">
        <v>1260</v>
      </c>
      <c r="F14" s="5">
        <v>1452</v>
      </c>
      <c r="G14" s="5">
        <v>1289</v>
      </c>
      <c r="H14" s="5">
        <v>1289</v>
      </c>
      <c r="I14" s="5">
        <v>1382</v>
      </c>
      <c r="J14" s="5">
        <v>1726</v>
      </c>
      <c r="K14" s="5">
        <v>1289</v>
      </c>
      <c r="L14" s="5">
        <v>1289</v>
      </c>
      <c r="M14" s="5">
        <v>1498</v>
      </c>
      <c r="N14" s="5">
        <v>1927</v>
      </c>
      <c r="O14" s="5">
        <v>1289</v>
      </c>
      <c r="P14" s="5">
        <v>1289</v>
      </c>
    </row>
    <row r="15" spans="1:16" ht="12.75">
      <c r="A15" s="78" t="s">
        <v>14</v>
      </c>
      <c r="B15" s="5" t="s">
        <v>15</v>
      </c>
      <c r="C15" s="5">
        <v>987</v>
      </c>
      <c r="D15" s="5">
        <v>1117</v>
      </c>
      <c r="E15" s="5">
        <v>968</v>
      </c>
      <c r="F15" s="5">
        <v>1078</v>
      </c>
      <c r="G15" s="5">
        <v>981</v>
      </c>
      <c r="H15" s="5">
        <v>981</v>
      </c>
      <c r="I15" s="5">
        <v>1034</v>
      </c>
      <c r="J15" s="5">
        <v>1226</v>
      </c>
      <c r="K15" s="5">
        <v>981</v>
      </c>
      <c r="L15" s="5">
        <v>981</v>
      </c>
      <c r="M15" s="5">
        <v>1096</v>
      </c>
      <c r="N15" s="5">
        <v>1334</v>
      </c>
      <c r="O15" s="5">
        <v>981</v>
      </c>
      <c r="P15" s="5">
        <v>981</v>
      </c>
    </row>
    <row r="16" spans="1:16" ht="12.75">
      <c r="A16" s="79"/>
      <c r="B16" s="5" t="s">
        <v>10</v>
      </c>
      <c r="C16" s="5">
        <v>1048</v>
      </c>
      <c r="D16" s="5">
        <v>1232</v>
      </c>
      <c r="E16" s="5">
        <v>1019</v>
      </c>
      <c r="F16" s="5">
        <v>1174</v>
      </c>
      <c r="G16" s="5">
        <v>1042</v>
      </c>
      <c r="H16" s="5">
        <v>1042</v>
      </c>
      <c r="I16" s="5">
        <v>1118</v>
      </c>
      <c r="J16" s="5">
        <v>1395</v>
      </c>
      <c r="K16" s="5">
        <v>1042</v>
      </c>
      <c r="L16" s="5">
        <v>1042</v>
      </c>
      <c r="M16" s="5">
        <v>1211</v>
      </c>
      <c r="N16" s="5">
        <v>1558</v>
      </c>
      <c r="O16" s="5">
        <v>1042</v>
      </c>
      <c r="P16" s="5">
        <v>1042</v>
      </c>
    </row>
    <row r="17" spans="1:16" ht="12.75">
      <c r="A17" s="78" t="s">
        <v>16</v>
      </c>
      <c r="B17" s="5" t="s">
        <v>9</v>
      </c>
      <c r="C17" s="5">
        <v>1002</v>
      </c>
      <c r="D17" s="5">
        <v>1146</v>
      </c>
      <c r="E17" s="5">
        <v>980</v>
      </c>
      <c r="F17" s="5">
        <v>1102</v>
      </c>
      <c r="G17" s="5">
        <v>996</v>
      </c>
      <c r="H17" s="5">
        <v>996</v>
      </c>
      <c r="I17" s="5">
        <v>1055</v>
      </c>
      <c r="J17" s="5">
        <v>1268</v>
      </c>
      <c r="K17" s="5">
        <v>996</v>
      </c>
      <c r="L17" s="5">
        <v>996</v>
      </c>
      <c r="M17" s="5">
        <v>1125</v>
      </c>
      <c r="N17" s="5">
        <v>1390</v>
      </c>
      <c r="O17" s="5">
        <v>996</v>
      </c>
      <c r="P17" s="5">
        <v>996</v>
      </c>
    </row>
    <row r="18" spans="1:16" ht="12.75">
      <c r="A18" s="79"/>
      <c r="B18" s="5" t="s">
        <v>10</v>
      </c>
      <c r="C18" s="5">
        <v>1048</v>
      </c>
      <c r="D18" s="5">
        <v>1232</v>
      </c>
      <c r="E18" s="5">
        <v>1019</v>
      </c>
      <c r="F18" s="5">
        <v>1174</v>
      </c>
      <c r="G18" s="5">
        <v>1042</v>
      </c>
      <c r="H18" s="5">
        <v>1042</v>
      </c>
      <c r="I18" s="5">
        <v>1118</v>
      </c>
      <c r="J18" s="5">
        <v>1395</v>
      </c>
      <c r="K18" s="5">
        <v>1042</v>
      </c>
      <c r="L18" s="5">
        <v>1042</v>
      </c>
      <c r="M18" s="5">
        <v>1211</v>
      </c>
      <c r="N18" s="5">
        <v>1558</v>
      </c>
      <c r="O18" s="5">
        <v>1042</v>
      </c>
      <c r="P18" s="5">
        <v>1042</v>
      </c>
    </row>
    <row r="19" spans="1:16" ht="12.75">
      <c r="A19" s="76" t="s">
        <v>17</v>
      </c>
      <c r="B19" s="5" t="s">
        <v>7</v>
      </c>
      <c r="C19" s="5">
        <v>942</v>
      </c>
      <c r="D19" s="5">
        <v>1031</v>
      </c>
      <c r="E19" s="5">
        <v>930</v>
      </c>
      <c r="F19" s="5">
        <v>1007</v>
      </c>
      <c r="G19" s="5">
        <v>936</v>
      </c>
      <c r="H19" s="5">
        <v>936</v>
      </c>
      <c r="I19" s="5">
        <v>971</v>
      </c>
      <c r="J19" s="5">
        <v>1099</v>
      </c>
      <c r="K19" s="5">
        <v>936</v>
      </c>
      <c r="L19" s="5">
        <v>936</v>
      </c>
      <c r="M19" s="5">
        <v>1010</v>
      </c>
      <c r="N19" s="5">
        <v>1167</v>
      </c>
      <c r="O19" s="5">
        <v>936</v>
      </c>
      <c r="P19" s="5">
        <v>936</v>
      </c>
    </row>
    <row r="20" spans="1:16" ht="12.75">
      <c r="A20" s="76"/>
      <c r="B20" s="5" t="s">
        <v>8</v>
      </c>
      <c r="C20" s="5">
        <v>972</v>
      </c>
      <c r="D20" s="5">
        <v>1088</v>
      </c>
      <c r="E20" s="5">
        <v>955</v>
      </c>
      <c r="F20" s="5">
        <v>1055</v>
      </c>
      <c r="G20" s="5">
        <v>966</v>
      </c>
      <c r="H20" s="5">
        <v>966</v>
      </c>
      <c r="I20" s="5">
        <v>1013</v>
      </c>
      <c r="J20" s="5">
        <v>1184</v>
      </c>
      <c r="K20" s="5">
        <v>966</v>
      </c>
      <c r="L20" s="5">
        <v>966</v>
      </c>
      <c r="M20" s="5">
        <v>1067</v>
      </c>
      <c r="N20" s="5">
        <v>1279</v>
      </c>
      <c r="O20" s="5">
        <v>966</v>
      </c>
      <c r="P20" s="5">
        <v>966</v>
      </c>
    </row>
    <row r="21" spans="1:16" ht="12.75">
      <c r="A21" s="76"/>
      <c r="B21" s="5" t="s">
        <v>10</v>
      </c>
      <c r="C21" s="5">
        <v>1048</v>
      </c>
      <c r="D21" s="5">
        <v>1232</v>
      </c>
      <c r="E21" s="5">
        <v>1019</v>
      </c>
      <c r="F21" s="5">
        <v>1174</v>
      </c>
      <c r="G21" s="5">
        <v>1042</v>
      </c>
      <c r="H21" s="5">
        <v>1042</v>
      </c>
      <c r="I21" s="5">
        <v>1118</v>
      </c>
      <c r="J21" s="5">
        <v>1395</v>
      </c>
      <c r="K21" s="5">
        <v>1042</v>
      </c>
      <c r="L21" s="5">
        <v>1042</v>
      </c>
      <c r="M21" s="5">
        <v>1211</v>
      </c>
      <c r="N21" s="5">
        <v>1558</v>
      </c>
      <c r="O21" s="5">
        <v>1042</v>
      </c>
      <c r="P21" s="5">
        <v>1042</v>
      </c>
    </row>
    <row r="22" spans="1:16" ht="12.75">
      <c r="A22" s="78" t="s">
        <v>18</v>
      </c>
      <c r="B22" s="5" t="s">
        <v>15</v>
      </c>
      <c r="C22" s="5">
        <v>987</v>
      </c>
      <c r="D22" s="5">
        <v>1117</v>
      </c>
      <c r="E22" s="5">
        <v>968</v>
      </c>
      <c r="F22" s="5">
        <v>1078</v>
      </c>
      <c r="G22" s="5">
        <v>981</v>
      </c>
      <c r="H22" s="5">
        <v>981</v>
      </c>
      <c r="I22" s="5">
        <v>1034</v>
      </c>
      <c r="J22" s="5">
        <v>1226</v>
      </c>
      <c r="K22" s="5">
        <v>981</v>
      </c>
      <c r="L22" s="5">
        <v>981</v>
      </c>
      <c r="M22" s="5">
        <v>1096</v>
      </c>
      <c r="N22" s="5">
        <v>1334</v>
      </c>
      <c r="O22" s="5">
        <v>981</v>
      </c>
      <c r="P22" s="5">
        <v>981</v>
      </c>
    </row>
    <row r="23" spans="1:16" ht="12.75">
      <c r="A23" s="79"/>
      <c r="B23" s="5" t="s">
        <v>10</v>
      </c>
      <c r="C23" s="5">
        <v>1048</v>
      </c>
      <c r="D23" s="5">
        <v>1232</v>
      </c>
      <c r="E23" s="5">
        <v>1019</v>
      </c>
      <c r="F23" s="5">
        <v>1174</v>
      </c>
      <c r="G23" s="5">
        <v>1042</v>
      </c>
      <c r="H23" s="5">
        <v>1042</v>
      </c>
      <c r="I23" s="5">
        <v>1118</v>
      </c>
      <c r="J23" s="5">
        <v>1395</v>
      </c>
      <c r="K23" s="5">
        <v>1042</v>
      </c>
      <c r="L23" s="5">
        <v>1042</v>
      </c>
      <c r="M23" s="5">
        <v>1211</v>
      </c>
      <c r="N23" s="5">
        <v>1558</v>
      </c>
      <c r="O23" s="5">
        <v>1042</v>
      </c>
      <c r="P23" s="5">
        <v>1042</v>
      </c>
    </row>
    <row r="24" spans="1:16" ht="12.75">
      <c r="A24" s="78" t="s">
        <v>19</v>
      </c>
      <c r="B24" s="5" t="s">
        <v>9</v>
      </c>
      <c r="C24" s="5">
        <v>1002</v>
      </c>
      <c r="D24" s="5">
        <v>1146</v>
      </c>
      <c r="E24" s="5">
        <v>980</v>
      </c>
      <c r="F24" s="5">
        <v>1102</v>
      </c>
      <c r="G24" s="5">
        <v>996</v>
      </c>
      <c r="H24" s="5">
        <v>996</v>
      </c>
      <c r="I24" s="5">
        <v>1055</v>
      </c>
      <c r="J24" s="5">
        <v>1268</v>
      </c>
      <c r="K24" s="5">
        <v>996</v>
      </c>
      <c r="L24" s="5">
        <v>996</v>
      </c>
      <c r="M24" s="5">
        <v>1125</v>
      </c>
      <c r="N24" s="5">
        <v>1390</v>
      </c>
      <c r="O24" s="5">
        <v>996</v>
      </c>
      <c r="P24" s="5">
        <v>996</v>
      </c>
    </row>
    <row r="25" spans="1:16" ht="12.75">
      <c r="A25" s="79"/>
      <c r="B25" s="5" t="s">
        <v>10</v>
      </c>
      <c r="C25" s="5">
        <v>1048</v>
      </c>
      <c r="D25" s="5">
        <v>1232</v>
      </c>
      <c r="E25" s="5">
        <v>1019</v>
      </c>
      <c r="F25" s="5">
        <v>1174</v>
      </c>
      <c r="G25" s="5">
        <v>1042</v>
      </c>
      <c r="H25" s="5">
        <v>1042</v>
      </c>
      <c r="I25" s="5">
        <v>1118</v>
      </c>
      <c r="J25" s="5">
        <v>1395</v>
      </c>
      <c r="K25" s="5">
        <v>1042</v>
      </c>
      <c r="L25" s="5">
        <v>1042</v>
      </c>
      <c r="M25" s="5">
        <v>1211</v>
      </c>
      <c r="N25" s="5">
        <v>1558</v>
      </c>
      <c r="O25" s="5">
        <v>1042</v>
      </c>
      <c r="P25" s="5">
        <v>1042</v>
      </c>
    </row>
    <row r="26" spans="1:16" ht="12.75">
      <c r="A26" s="76" t="s">
        <v>20</v>
      </c>
      <c r="B26" s="5" t="s">
        <v>7</v>
      </c>
      <c r="C26" s="5">
        <v>942</v>
      </c>
      <c r="D26" s="5">
        <v>1031</v>
      </c>
      <c r="E26" s="5">
        <v>930</v>
      </c>
      <c r="F26" s="5">
        <v>1007</v>
      </c>
      <c r="G26" s="5">
        <v>936</v>
      </c>
      <c r="H26" s="5">
        <v>936</v>
      </c>
      <c r="I26" s="5">
        <v>971</v>
      </c>
      <c r="J26" s="5">
        <v>1099</v>
      </c>
      <c r="K26" s="5">
        <v>936</v>
      </c>
      <c r="L26" s="5">
        <v>936</v>
      </c>
      <c r="M26" s="5">
        <v>1010</v>
      </c>
      <c r="N26" s="5">
        <v>1167</v>
      </c>
      <c r="O26" s="5">
        <v>936</v>
      </c>
      <c r="P26" s="5">
        <v>936</v>
      </c>
    </row>
    <row r="27" spans="1:16" ht="12.75">
      <c r="A27" s="76"/>
      <c r="B27" s="5" t="s">
        <v>8</v>
      </c>
      <c r="C27" s="5">
        <v>972</v>
      </c>
      <c r="D27" s="5">
        <v>1088</v>
      </c>
      <c r="E27" s="5">
        <v>955</v>
      </c>
      <c r="F27" s="5">
        <v>1055</v>
      </c>
      <c r="G27" s="5">
        <v>966</v>
      </c>
      <c r="H27" s="5">
        <v>966</v>
      </c>
      <c r="I27" s="5">
        <v>1013</v>
      </c>
      <c r="J27" s="5">
        <v>1184</v>
      </c>
      <c r="K27" s="5">
        <v>966</v>
      </c>
      <c r="L27" s="5">
        <v>966</v>
      </c>
      <c r="M27" s="5">
        <v>1067</v>
      </c>
      <c r="N27" s="5">
        <v>1279</v>
      </c>
      <c r="O27" s="5">
        <v>966</v>
      </c>
      <c r="P27" s="5">
        <v>966</v>
      </c>
    </row>
    <row r="28" spans="1:16" ht="12.75">
      <c r="A28" s="76"/>
      <c r="B28" s="5" t="s">
        <v>10</v>
      </c>
      <c r="C28" s="5">
        <v>1048</v>
      </c>
      <c r="D28" s="5">
        <v>1232</v>
      </c>
      <c r="E28" s="5">
        <v>1019</v>
      </c>
      <c r="F28" s="5">
        <v>1174</v>
      </c>
      <c r="G28" s="5">
        <v>1042</v>
      </c>
      <c r="H28" s="5">
        <v>1042</v>
      </c>
      <c r="I28" s="5">
        <v>1118</v>
      </c>
      <c r="J28" s="5">
        <v>1395</v>
      </c>
      <c r="K28" s="5">
        <v>1042</v>
      </c>
      <c r="L28" s="5">
        <v>1042</v>
      </c>
      <c r="M28" s="5">
        <v>1211</v>
      </c>
      <c r="N28" s="5">
        <v>1558</v>
      </c>
      <c r="O28" s="5">
        <v>1042</v>
      </c>
      <c r="P28" s="5">
        <v>1042</v>
      </c>
    </row>
    <row r="29" spans="1:16" ht="12.75">
      <c r="A29" s="78" t="s">
        <v>21</v>
      </c>
      <c r="B29" s="5" t="s">
        <v>15</v>
      </c>
      <c r="C29" s="5">
        <v>987</v>
      </c>
      <c r="D29" s="5">
        <v>1117</v>
      </c>
      <c r="E29" s="5">
        <v>968</v>
      </c>
      <c r="F29" s="5">
        <v>1078</v>
      </c>
      <c r="G29" s="5">
        <v>981</v>
      </c>
      <c r="H29" s="5">
        <v>981</v>
      </c>
      <c r="I29" s="5">
        <v>1034</v>
      </c>
      <c r="J29" s="5">
        <v>1226</v>
      </c>
      <c r="K29" s="5">
        <v>981</v>
      </c>
      <c r="L29" s="5">
        <v>981</v>
      </c>
      <c r="M29" s="5">
        <v>1096</v>
      </c>
      <c r="N29" s="5">
        <v>1334</v>
      </c>
      <c r="O29" s="5">
        <v>981</v>
      </c>
      <c r="P29" s="5">
        <v>981</v>
      </c>
    </row>
    <row r="30" spans="1:16" ht="12.75">
      <c r="A30" s="79"/>
      <c r="B30" s="5" t="s">
        <v>10</v>
      </c>
      <c r="C30" s="5">
        <v>1048</v>
      </c>
      <c r="D30" s="5">
        <v>1232</v>
      </c>
      <c r="E30" s="5">
        <v>1019</v>
      </c>
      <c r="F30" s="5">
        <v>1174</v>
      </c>
      <c r="G30" s="5">
        <v>1042</v>
      </c>
      <c r="H30" s="5">
        <v>1042</v>
      </c>
      <c r="I30" s="5">
        <v>1118</v>
      </c>
      <c r="J30" s="5">
        <v>1395</v>
      </c>
      <c r="K30" s="5">
        <v>1042</v>
      </c>
      <c r="L30" s="5">
        <v>1042</v>
      </c>
      <c r="M30" s="5">
        <v>1211</v>
      </c>
      <c r="N30" s="5">
        <v>1558</v>
      </c>
      <c r="O30" s="5">
        <v>1042</v>
      </c>
      <c r="P30" s="5">
        <v>1042</v>
      </c>
    </row>
    <row r="31" spans="1:16" ht="12.75">
      <c r="A31" s="78" t="s">
        <v>22</v>
      </c>
      <c r="B31" s="5" t="s">
        <v>9</v>
      </c>
      <c r="C31" s="5">
        <v>1002</v>
      </c>
      <c r="D31" s="5">
        <v>1146</v>
      </c>
      <c r="E31" s="5">
        <v>980</v>
      </c>
      <c r="F31" s="5">
        <v>1102</v>
      </c>
      <c r="G31" s="5">
        <v>996</v>
      </c>
      <c r="H31" s="5">
        <v>996</v>
      </c>
      <c r="I31" s="5">
        <v>1055</v>
      </c>
      <c r="J31" s="5">
        <v>1268</v>
      </c>
      <c r="K31" s="5">
        <v>996</v>
      </c>
      <c r="L31" s="5">
        <v>996</v>
      </c>
      <c r="M31" s="5">
        <v>1125</v>
      </c>
      <c r="N31" s="5">
        <v>1390</v>
      </c>
      <c r="O31" s="5">
        <v>996</v>
      </c>
      <c r="P31" s="5">
        <v>996</v>
      </c>
    </row>
    <row r="32" spans="1:16" ht="12.75">
      <c r="A32" s="79"/>
      <c r="B32" s="5" t="s">
        <v>10</v>
      </c>
      <c r="C32" s="5">
        <v>1048</v>
      </c>
      <c r="D32" s="5">
        <v>1232</v>
      </c>
      <c r="E32" s="5">
        <v>1019</v>
      </c>
      <c r="F32" s="5">
        <v>1174</v>
      </c>
      <c r="G32" s="5">
        <v>1042</v>
      </c>
      <c r="H32" s="5">
        <v>1042</v>
      </c>
      <c r="I32" s="5">
        <v>1118</v>
      </c>
      <c r="J32" s="5">
        <v>1395</v>
      </c>
      <c r="K32" s="5">
        <v>1042</v>
      </c>
      <c r="L32" s="5">
        <v>1042</v>
      </c>
      <c r="M32" s="5">
        <v>1211</v>
      </c>
      <c r="N32" s="5">
        <v>1558</v>
      </c>
      <c r="O32" s="5">
        <v>1042</v>
      </c>
      <c r="P32" s="5">
        <v>1042</v>
      </c>
    </row>
    <row r="33" spans="1:16" ht="12.75">
      <c r="A33" s="76" t="s">
        <v>23</v>
      </c>
      <c r="B33" s="5" t="s">
        <v>7</v>
      </c>
      <c r="C33" s="5">
        <v>942</v>
      </c>
      <c r="D33" s="5">
        <v>1031</v>
      </c>
      <c r="E33" s="5">
        <v>930</v>
      </c>
      <c r="F33" s="5">
        <v>1007</v>
      </c>
      <c r="G33" s="5">
        <v>936</v>
      </c>
      <c r="H33" s="5">
        <v>936</v>
      </c>
      <c r="I33" s="5">
        <v>971</v>
      </c>
      <c r="J33" s="5">
        <v>1099</v>
      </c>
      <c r="K33" s="5">
        <v>936</v>
      </c>
      <c r="L33" s="5">
        <v>936</v>
      </c>
      <c r="M33" s="5">
        <v>1010</v>
      </c>
      <c r="N33" s="5">
        <v>1167</v>
      </c>
      <c r="O33" s="5">
        <v>936</v>
      </c>
      <c r="P33" s="5">
        <v>936</v>
      </c>
    </row>
    <row r="34" spans="1:16" ht="12.75">
      <c r="A34" s="76"/>
      <c r="B34" s="5" t="s">
        <v>8</v>
      </c>
      <c r="C34" s="5">
        <v>972</v>
      </c>
      <c r="D34" s="5">
        <v>1088</v>
      </c>
      <c r="E34" s="5">
        <v>955</v>
      </c>
      <c r="F34" s="5">
        <v>1055</v>
      </c>
      <c r="G34" s="5">
        <v>966</v>
      </c>
      <c r="H34" s="5">
        <v>966</v>
      </c>
      <c r="I34" s="5">
        <v>1013</v>
      </c>
      <c r="J34" s="5">
        <v>1184</v>
      </c>
      <c r="K34" s="5">
        <v>966</v>
      </c>
      <c r="L34" s="5">
        <v>966</v>
      </c>
      <c r="M34" s="5">
        <v>1067</v>
      </c>
      <c r="N34" s="5">
        <v>1279</v>
      </c>
      <c r="O34" s="5">
        <v>966</v>
      </c>
      <c r="P34" s="5">
        <v>966</v>
      </c>
    </row>
    <row r="35" spans="1:16" ht="12.75">
      <c r="A35" s="76"/>
      <c r="B35" s="5" t="s">
        <v>10</v>
      </c>
      <c r="C35" s="5">
        <v>1048</v>
      </c>
      <c r="D35" s="5">
        <v>1232</v>
      </c>
      <c r="E35" s="5">
        <v>1019</v>
      </c>
      <c r="F35" s="5">
        <v>1174</v>
      </c>
      <c r="G35" s="5">
        <v>1042</v>
      </c>
      <c r="H35" s="5">
        <v>1042</v>
      </c>
      <c r="I35" s="5">
        <v>1118</v>
      </c>
      <c r="J35" s="5">
        <v>1395</v>
      </c>
      <c r="K35" s="5">
        <v>1042</v>
      </c>
      <c r="L35" s="5">
        <v>1042</v>
      </c>
      <c r="M35" s="5">
        <v>1211</v>
      </c>
      <c r="N35" s="5">
        <v>1558</v>
      </c>
      <c r="O35" s="5">
        <v>1042</v>
      </c>
      <c r="P35" s="5">
        <v>1042</v>
      </c>
    </row>
    <row r="36" spans="1:16" ht="12.75">
      <c r="A36" s="78" t="s">
        <v>24</v>
      </c>
      <c r="B36" s="5" t="s">
        <v>15</v>
      </c>
      <c r="C36" s="5">
        <v>987</v>
      </c>
      <c r="D36" s="5">
        <v>1117</v>
      </c>
      <c r="E36" s="5">
        <v>968</v>
      </c>
      <c r="F36" s="5">
        <v>1078</v>
      </c>
      <c r="G36" s="5">
        <v>981</v>
      </c>
      <c r="H36" s="5">
        <v>981</v>
      </c>
      <c r="I36" s="5">
        <v>1034</v>
      </c>
      <c r="J36" s="5">
        <v>1226</v>
      </c>
      <c r="K36" s="5">
        <v>981</v>
      </c>
      <c r="L36" s="5">
        <v>981</v>
      </c>
      <c r="M36" s="5">
        <v>1096</v>
      </c>
      <c r="N36" s="5">
        <v>1334</v>
      </c>
      <c r="O36" s="5">
        <v>981</v>
      </c>
      <c r="P36" s="5">
        <v>981</v>
      </c>
    </row>
    <row r="37" spans="1:16" ht="12.75">
      <c r="A37" s="79"/>
      <c r="B37" s="5" t="s">
        <v>10</v>
      </c>
      <c r="C37" s="5">
        <v>1048</v>
      </c>
      <c r="D37" s="5">
        <v>1232</v>
      </c>
      <c r="E37" s="5">
        <v>1019</v>
      </c>
      <c r="F37" s="5">
        <v>1174</v>
      </c>
      <c r="G37" s="5">
        <v>1042</v>
      </c>
      <c r="H37" s="5">
        <v>1042</v>
      </c>
      <c r="I37" s="5">
        <v>1118</v>
      </c>
      <c r="J37" s="5">
        <v>1395</v>
      </c>
      <c r="K37" s="5">
        <v>1042</v>
      </c>
      <c r="L37" s="5">
        <v>1042</v>
      </c>
      <c r="M37" s="5">
        <v>1211</v>
      </c>
      <c r="N37" s="5">
        <v>1558</v>
      </c>
      <c r="O37" s="5">
        <v>1042</v>
      </c>
      <c r="P37" s="5">
        <v>1042</v>
      </c>
    </row>
    <row r="38" spans="1:16" ht="12.75">
      <c r="A38" s="78" t="s">
        <v>25</v>
      </c>
      <c r="B38" s="5" t="s">
        <v>9</v>
      </c>
      <c r="C38" s="5">
        <v>1271</v>
      </c>
      <c r="D38" s="5">
        <v>1453</v>
      </c>
      <c r="E38" s="5">
        <v>1243</v>
      </c>
      <c r="F38" s="5">
        <v>1398</v>
      </c>
      <c r="G38" s="5">
        <v>1263</v>
      </c>
      <c r="H38" s="5">
        <v>1263</v>
      </c>
      <c r="I38" s="5">
        <v>1337</v>
      </c>
      <c r="J38" s="5">
        <v>1608</v>
      </c>
      <c r="K38" s="5">
        <v>1263</v>
      </c>
      <c r="L38" s="5">
        <v>1263</v>
      </c>
      <c r="M38" s="5">
        <v>1426</v>
      </c>
      <c r="N38" s="5">
        <v>1763</v>
      </c>
      <c r="O38" s="5">
        <v>1263</v>
      </c>
      <c r="P38" s="5">
        <v>1263</v>
      </c>
    </row>
    <row r="39" spans="1:16" ht="12.75">
      <c r="A39" s="79"/>
      <c r="B39" s="5" t="s">
        <v>10</v>
      </c>
      <c r="C39" s="5">
        <v>1328</v>
      </c>
      <c r="D39" s="5">
        <v>1562</v>
      </c>
      <c r="E39" s="5">
        <v>1292</v>
      </c>
      <c r="F39" s="5">
        <v>1488</v>
      </c>
      <c r="G39" s="5">
        <v>1321</v>
      </c>
      <c r="H39" s="5">
        <v>1321</v>
      </c>
      <c r="I39" s="5">
        <v>1417</v>
      </c>
      <c r="J39" s="5">
        <v>1769</v>
      </c>
      <c r="K39" s="5">
        <v>1321</v>
      </c>
      <c r="L39" s="5">
        <v>1321</v>
      </c>
      <c r="M39" s="5">
        <v>1535</v>
      </c>
      <c r="N39" s="5">
        <v>1975</v>
      </c>
      <c r="O39" s="5">
        <v>1321</v>
      </c>
      <c r="P39" s="5">
        <v>1321</v>
      </c>
    </row>
    <row r="40" spans="1:16" ht="12.75">
      <c r="A40" s="76" t="s">
        <v>26</v>
      </c>
      <c r="B40" s="5" t="s">
        <v>7</v>
      </c>
      <c r="C40" s="5">
        <v>1194</v>
      </c>
      <c r="D40" s="5">
        <v>1307</v>
      </c>
      <c r="E40" s="5">
        <v>1179</v>
      </c>
      <c r="F40" s="5">
        <v>1277</v>
      </c>
      <c r="G40" s="5">
        <v>1187</v>
      </c>
      <c r="H40" s="5">
        <v>1187</v>
      </c>
      <c r="I40" s="5">
        <v>1231</v>
      </c>
      <c r="J40" s="5">
        <v>1393</v>
      </c>
      <c r="K40" s="5">
        <v>1187</v>
      </c>
      <c r="L40" s="5">
        <v>1187</v>
      </c>
      <c r="M40" s="5">
        <v>1280</v>
      </c>
      <c r="N40" s="5">
        <v>1479</v>
      </c>
      <c r="O40" s="5">
        <v>1187</v>
      </c>
      <c r="P40" s="5">
        <v>1187</v>
      </c>
    </row>
    <row r="41" spans="1:16" ht="12.75">
      <c r="A41" s="76"/>
      <c r="B41" s="5" t="s">
        <v>8</v>
      </c>
      <c r="C41" s="5">
        <v>1232</v>
      </c>
      <c r="D41" s="5">
        <v>1380</v>
      </c>
      <c r="E41" s="5">
        <v>1211</v>
      </c>
      <c r="F41" s="5">
        <v>1337</v>
      </c>
      <c r="G41" s="5">
        <v>1225</v>
      </c>
      <c r="H41" s="5">
        <v>1225</v>
      </c>
      <c r="I41" s="5">
        <v>1284</v>
      </c>
      <c r="J41" s="5">
        <v>1501</v>
      </c>
      <c r="K41" s="5">
        <v>1225</v>
      </c>
      <c r="L41" s="5">
        <v>1225</v>
      </c>
      <c r="M41" s="5">
        <v>1353</v>
      </c>
      <c r="N41" s="5">
        <v>1621</v>
      </c>
      <c r="O41" s="5">
        <v>1225</v>
      </c>
      <c r="P41" s="5">
        <v>1225</v>
      </c>
    </row>
    <row r="42" spans="1:16" ht="12.75">
      <c r="A42" s="76"/>
      <c r="B42" s="5" t="s">
        <v>10</v>
      </c>
      <c r="C42" s="5">
        <v>1344</v>
      </c>
      <c r="D42" s="5">
        <v>1594</v>
      </c>
      <c r="E42" s="5">
        <v>1307</v>
      </c>
      <c r="F42" s="5">
        <v>1520</v>
      </c>
      <c r="G42" s="5">
        <v>1321</v>
      </c>
      <c r="H42" s="5">
        <v>1321</v>
      </c>
      <c r="I42" s="5">
        <v>1444</v>
      </c>
      <c r="J42" s="5">
        <v>1818</v>
      </c>
      <c r="K42" s="5">
        <v>1321</v>
      </c>
      <c r="L42" s="5">
        <v>1321</v>
      </c>
      <c r="M42" s="5">
        <v>1571</v>
      </c>
      <c r="N42" s="5">
        <v>2047</v>
      </c>
      <c r="O42" s="5">
        <v>1321</v>
      </c>
      <c r="P42" s="5">
        <v>1321</v>
      </c>
    </row>
    <row r="43" spans="1:16" ht="12.75">
      <c r="A43" s="78" t="s">
        <v>27</v>
      </c>
      <c r="B43" s="5" t="s">
        <v>15</v>
      </c>
      <c r="C43" s="5">
        <v>1252</v>
      </c>
      <c r="D43" s="5">
        <v>1416</v>
      </c>
      <c r="E43" s="5">
        <v>1227</v>
      </c>
      <c r="F43" s="5">
        <v>1367</v>
      </c>
      <c r="G43" s="5">
        <v>1244</v>
      </c>
      <c r="H43" s="5">
        <v>1244</v>
      </c>
      <c r="I43" s="5">
        <v>1311</v>
      </c>
      <c r="J43" s="5">
        <v>1554</v>
      </c>
      <c r="K43" s="5">
        <v>1244</v>
      </c>
      <c r="L43" s="5">
        <v>1244</v>
      </c>
      <c r="M43" s="5">
        <v>1389</v>
      </c>
      <c r="N43" s="5">
        <v>1692</v>
      </c>
      <c r="O43" s="5">
        <v>1244</v>
      </c>
      <c r="P43" s="5">
        <v>1244</v>
      </c>
    </row>
    <row r="44" spans="1:16" ht="12.75">
      <c r="A44" s="79"/>
      <c r="B44" s="5" t="s">
        <v>10</v>
      </c>
      <c r="C44" s="5">
        <v>1360</v>
      </c>
      <c r="D44" s="5">
        <v>1626</v>
      </c>
      <c r="E44" s="5">
        <v>1323</v>
      </c>
      <c r="F44" s="5">
        <v>1552</v>
      </c>
      <c r="G44" s="5">
        <v>1321</v>
      </c>
      <c r="H44" s="5">
        <v>1321</v>
      </c>
      <c r="I44" s="5">
        <v>1471</v>
      </c>
      <c r="J44" s="5">
        <v>1867</v>
      </c>
      <c r="K44" s="5">
        <v>1321</v>
      </c>
      <c r="L44" s="5">
        <v>1321</v>
      </c>
      <c r="M44" s="5">
        <v>1606</v>
      </c>
      <c r="N44" s="5">
        <v>2118</v>
      </c>
      <c r="O44" s="5">
        <v>1321</v>
      </c>
      <c r="P44" s="5">
        <v>1321</v>
      </c>
    </row>
    <row r="45" spans="1:16" ht="12.75">
      <c r="A45" s="78" t="s">
        <v>28</v>
      </c>
      <c r="B45" s="5" t="s">
        <v>9</v>
      </c>
      <c r="C45" s="5">
        <v>1028</v>
      </c>
      <c r="D45" s="5">
        <v>1196</v>
      </c>
      <c r="E45" s="5">
        <v>1006</v>
      </c>
      <c r="F45" s="5">
        <v>1153</v>
      </c>
      <c r="G45" s="5">
        <v>996</v>
      </c>
      <c r="H45" s="5">
        <v>996</v>
      </c>
      <c r="I45" s="5">
        <v>1097</v>
      </c>
      <c r="J45" s="5">
        <v>1346</v>
      </c>
      <c r="K45" s="5">
        <v>996</v>
      </c>
      <c r="L45" s="5">
        <v>996</v>
      </c>
      <c r="M45" s="5">
        <v>1181</v>
      </c>
      <c r="N45" s="5">
        <v>1503</v>
      </c>
      <c r="O45" s="5">
        <v>996</v>
      </c>
      <c r="P45" s="5">
        <v>996</v>
      </c>
    </row>
    <row r="46" spans="1:16" ht="12.75">
      <c r="A46" s="79"/>
      <c r="B46" s="5" t="s">
        <v>10</v>
      </c>
      <c r="C46" s="5">
        <v>1092</v>
      </c>
      <c r="D46" s="5">
        <v>1320</v>
      </c>
      <c r="E46" s="5">
        <v>1063</v>
      </c>
      <c r="F46" s="5">
        <v>1262</v>
      </c>
      <c r="G46" s="5">
        <v>1042</v>
      </c>
      <c r="H46" s="5">
        <v>1042</v>
      </c>
      <c r="I46" s="5">
        <v>1192</v>
      </c>
      <c r="J46" s="5">
        <v>1531</v>
      </c>
      <c r="K46" s="5">
        <v>1042</v>
      </c>
      <c r="L46" s="5">
        <v>1042</v>
      </c>
      <c r="M46" s="5">
        <v>1309</v>
      </c>
      <c r="N46" s="5">
        <v>1755</v>
      </c>
      <c r="O46" s="5">
        <v>1042</v>
      </c>
      <c r="P46" s="5">
        <v>1042</v>
      </c>
    </row>
    <row r="47" spans="1:16" ht="12.75">
      <c r="A47" s="76" t="s">
        <v>29</v>
      </c>
      <c r="B47" s="5" t="s">
        <v>7</v>
      </c>
      <c r="C47" s="5">
        <v>954</v>
      </c>
      <c r="D47" s="5">
        <v>1056</v>
      </c>
      <c r="E47" s="5">
        <v>942</v>
      </c>
      <c r="F47" s="5">
        <v>1032</v>
      </c>
      <c r="G47" s="5">
        <v>936</v>
      </c>
      <c r="H47" s="5">
        <v>936</v>
      </c>
      <c r="I47" s="5">
        <v>992</v>
      </c>
      <c r="J47" s="5">
        <v>1138</v>
      </c>
      <c r="K47" s="5">
        <v>936</v>
      </c>
      <c r="L47" s="5">
        <v>936</v>
      </c>
      <c r="M47" s="5">
        <v>1038</v>
      </c>
      <c r="N47" s="5">
        <v>1223</v>
      </c>
      <c r="O47" s="5">
        <v>936</v>
      </c>
      <c r="P47" s="5">
        <v>936</v>
      </c>
    </row>
    <row r="48" spans="1:16" ht="12.75">
      <c r="A48" s="76"/>
      <c r="B48" s="5" t="s">
        <v>8</v>
      </c>
      <c r="C48" s="5">
        <v>997</v>
      </c>
      <c r="D48" s="5">
        <v>1139</v>
      </c>
      <c r="E48" s="5">
        <v>980</v>
      </c>
      <c r="F48" s="5">
        <v>1105</v>
      </c>
      <c r="G48" s="5">
        <v>966</v>
      </c>
      <c r="H48" s="5">
        <v>966</v>
      </c>
      <c r="I48" s="5">
        <v>1055</v>
      </c>
      <c r="J48" s="5">
        <v>1261</v>
      </c>
      <c r="K48" s="5">
        <v>966</v>
      </c>
      <c r="L48" s="5">
        <v>966</v>
      </c>
      <c r="M48" s="5">
        <v>1123</v>
      </c>
      <c r="N48" s="5">
        <v>1391</v>
      </c>
      <c r="O48" s="5">
        <v>966</v>
      </c>
      <c r="P48" s="5">
        <v>966</v>
      </c>
    </row>
    <row r="49" spans="1:16" ht="12.75">
      <c r="A49" s="76"/>
      <c r="B49" s="5" t="s">
        <v>10</v>
      </c>
      <c r="C49" s="5">
        <v>1149</v>
      </c>
      <c r="D49" s="5">
        <v>1390</v>
      </c>
      <c r="E49" s="5">
        <v>1120</v>
      </c>
      <c r="F49" s="5">
        <v>1332</v>
      </c>
      <c r="G49" s="5">
        <v>1087</v>
      </c>
      <c r="H49" s="5">
        <v>1064</v>
      </c>
      <c r="I49" s="5">
        <v>1258</v>
      </c>
      <c r="J49" s="5">
        <v>1614</v>
      </c>
      <c r="K49" s="5">
        <v>1087</v>
      </c>
      <c r="L49" s="5">
        <v>1064</v>
      </c>
      <c r="M49" s="5">
        <v>1382</v>
      </c>
      <c r="N49" s="5">
        <v>1856</v>
      </c>
      <c r="O49" s="5">
        <v>1087</v>
      </c>
      <c r="P49" s="5">
        <v>1064</v>
      </c>
    </row>
    <row r="50" spans="1:16" ht="12.75">
      <c r="A50" s="80">
        <v>39063</v>
      </c>
      <c r="B50" s="5" t="s">
        <v>15</v>
      </c>
      <c r="C50" s="5">
        <v>1031</v>
      </c>
      <c r="D50" s="5">
        <v>1205</v>
      </c>
      <c r="E50" s="5">
        <v>1012</v>
      </c>
      <c r="F50" s="5">
        <v>1167</v>
      </c>
      <c r="G50" s="5">
        <v>981</v>
      </c>
      <c r="H50" s="5">
        <v>981</v>
      </c>
      <c r="I50" s="5">
        <v>1108</v>
      </c>
      <c r="J50" s="5">
        <v>1362</v>
      </c>
      <c r="K50" s="5">
        <v>981</v>
      </c>
      <c r="L50" s="5">
        <v>981</v>
      </c>
      <c r="M50" s="5">
        <v>1194</v>
      </c>
      <c r="N50" s="5">
        <v>1531</v>
      </c>
      <c r="O50" s="5">
        <v>981</v>
      </c>
      <c r="P50" s="5">
        <v>981</v>
      </c>
    </row>
    <row r="51" spans="1:16" ht="12.75">
      <c r="A51" s="81"/>
      <c r="B51" s="5" t="s">
        <v>10</v>
      </c>
      <c r="C51" s="5">
        <v>1162</v>
      </c>
      <c r="D51" s="5">
        <v>1415</v>
      </c>
      <c r="E51" s="5">
        <v>1133</v>
      </c>
      <c r="F51" s="5">
        <v>1357</v>
      </c>
      <c r="G51" s="5">
        <v>1087</v>
      </c>
      <c r="H51" s="5">
        <v>1064</v>
      </c>
      <c r="I51" s="5">
        <v>1280</v>
      </c>
      <c r="J51" s="5">
        <v>1653</v>
      </c>
      <c r="K51" s="5">
        <v>1087</v>
      </c>
      <c r="L51" s="5">
        <v>1064</v>
      </c>
      <c r="M51" s="5">
        <v>1410</v>
      </c>
      <c r="N51" s="5">
        <v>1912</v>
      </c>
      <c r="O51" s="5">
        <v>1087</v>
      </c>
      <c r="P51" s="5">
        <v>1064</v>
      </c>
    </row>
    <row r="52" spans="1:16" ht="12.75">
      <c r="A52" s="78" t="s">
        <v>30</v>
      </c>
      <c r="B52" s="5" t="s">
        <v>9</v>
      </c>
      <c r="C52" s="5">
        <v>1104</v>
      </c>
      <c r="D52" s="5">
        <v>1304</v>
      </c>
      <c r="E52" s="5">
        <v>1082</v>
      </c>
      <c r="F52" s="5">
        <v>1260</v>
      </c>
      <c r="G52" s="5">
        <v>1041</v>
      </c>
      <c r="H52" s="5">
        <v>1019</v>
      </c>
      <c r="I52" s="5">
        <v>1195</v>
      </c>
      <c r="J52" s="5">
        <v>1487</v>
      </c>
      <c r="K52" s="5">
        <v>1041</v>
      </c>
      <c r="L52" s="5">
        <v>1019</v>
      </c>
      <c r="M52" s="5">
        <v>1296</v>
      </c>
      <c r="N52" s="5">
        <v>1688</v>
      </c>
      <c r="O52" s="5">
        <v>1041</v>
      </c>
      <c r="P52" s="5">
        <v>1019</v>
      </c>
    </row>
    <row r="53" spans="1:16" ht="12.75">
      <c r="A53" s="79"/>
      <c r="B53" s="5" t="s">
        <v>10</v>
      </c>
      <c r="C53" s="5">
        <v>1168</v>
      </c>
      <c r="D53" s="5">
        <v>1428</v>
      </c>
      <c r="E53" s="5">
        <v>1139</v>
      </c>
      <c r="F53" s="5">
        <v>1370</v>
      </c>
      <c r="G53" s="5">
        <v>1087</v>
      </c>
      <c r="H53" s="5">
        <v>1064</v>
      </c>
      <c r="I53" s="5">
        <v>1290</v>
      </c>
      <c r="J53" s="5">
        <v>1672</v>
      </c>
      <c r="K53" s="5">
        <v>1087</v>
      </c>
      <c r="L53" s="5">
        <v>1064</v>
      </c>
      <c r="M53" s="5">
        <v>1424</v>
      </c>
      <c r="N53" s="5">
        <v>1940</v>
      </c>
      <c r="O53" s="5">
        <v>1087</v>
      </c>
      <c r="P53" s="5">
        <v>1064</v>
      </c>
    </row>
    <row r="54" spans="1:16" ht="12.75">
      <c r="A54" s="76" t="s">
        <v>31</v>
      </c>
      <c r="B54" s="5" t="s">
        <v>7</v>
      </c>
      <c r="C54" s="5">
        <v>1018</v>
      </c>
      <c r="D54" s="5">
        <v>1139</v>
      </c>
      <c r="E54" s="5">
        <v>1006</v>
      </c>
      <c r="F54" s="5">
        <v>1114</v>
      </c>
      <c r="G54" s="5">
        <v>981</v>
      </c>
      <c r="H54" s="5">
        <v>958</v>
      </c>
      <c r="I54" s="5">
        <v>1069</v>
      </c>
      <c r="J54" s="5">
        <v>1241</v>
      </c>
      <c r="K54" s="5">
        <v>981</v>
      </c>
      <c r="L54" s="5">
        <v>958</v>
      </c>
      <c r="M54" s="5">
        <v>1125</v>
      </c>
      <c r="N54" s="5">
        <v>1352</v>
      </c>
      <c r="O54" s="5">
        <v>981</v>
      </c>
      <c r="P54" s="5">
        <v>958</v>
      </c>
    </row>
    <row r="55" spans="1:16" ht="12.75">
      <c r="A55" s="76"/>
      <c r="B55" s="5" t="s">
        <v>8</v>
      </c>
      <c r="C55" s="5">
        <v>1061</v>
      </c>
      <c r="D55" s="5">
        <v>1221</v>
      </c>
      <c r="E55" s="5">
        <v>1044</v>
      </c>
      <c r="F55" s="5">
        <v>1187</v>
      </c>
      <c r="G55" s="5">
        <v>1011</v>
      </c>
      <c r="H55" s="5">
        <v>989</v>
      </c>
      <c r="I55" s="5">
        <v>1132</v>
      </c>
      <c r="J55" s="5">
        <v>1364</v>
      </c>
      <c r="K55" s="5">
        <v>1011</v>
      </c>
      <c r="L55" s="5">
        <v>989</v>
      </c>
      <c r="M55" s="5">
        <v>1210</v>
      </c>
      <c r="N55" s="5">
        <v>1520</v>
      </c>
      <c r="O55" s="5">
        <v>1011</v>
      </c>
      <c r="P55" s="5">
        <v>989</v>
      </c>
    </row>
    <row r="56" spans="1:16" ht="12.75">
      <c r="A56" s="76"/>
      <c r="B56" s="5" t="s">
        <v>10</v>
      </c>
      <c r="C56" s="5">
        <v>1220</v>
      </c>
      <c r="D56" s="5">
        <v>1480</v>
      </c>
      <c r="E56" s="5">
        <v>1191</v>
      </c>
      <c r="F56" s="5">
        <v>1422</v>
      </c>
      <c r="G56" s="5">
        <v>1139</v>
      </c>
      <c r="H56" s="5">
        <v>1090</v>
      </c>
      <c r="I56" s="5">
        <v>1343</v>
      </c>
      <c r="J56" s="5">
        <v>1725</v>
      </c>
      <c r="K56" s="5">
        <v>1139</v>
      </c>
      <c r="L56" s="5">
        <v>1090</v>
      </c>
      <c r="M56" s="5">
        <v>1476</v>
      </c>
      <c r="N56" s="5">
        <v>1992</v>
      </c>
      <c r="O56" s="5">
        <v>1139</v>
      </c>
      <c r="P56" s="5">
        <v>1090</v>
      </c>
    </row>
    <row r="57" spans="1:16" ht="12.75">
      <c r="A57" s="80">
        <v>39070</v>
      </c>
      <c r="B57" s="5" t="s">
        <v>15</v>
      </c>
      <c r="C57" s="5">
        <v>1026</v>
      </c>
      <c r="D57" s="5">
        <v>1198</v>
      </c>
      <c r="E57" s="5">
        <v>1008</v>
      </c>
      <c r="F57" s="5">
        <v>1161</v>
      </c>
      <c r="G57" s="5">
        <v>973</v>
      </c>
      <c r="H57" s="5">
        <v>952</v>
      </c>
      <c r="I57" s="5">
        <v>1104</v>
      </c>
      <c r="J57" s="5">
        <v>1352</v>
      </c>
      <c r="K57" s="5">
        <v>973</v>
      </c>
      <c r="L57" s="5">
        <v>952</v>
      </c>
      <c r="M57" s="5">
        <v>1188</v>
      </c>
      <c r="N57" s="5">
        <v>1521</v>
      </c>
      <c r="O57" s="5">
        <v>973</v>
      </c>
      <c r="P57" s="5">
        <v>952</v>
      </c>
    </row>
    <row r="58" spans="1:16" ht="12.75">
      <c r="A58" s="81"/>
      <c r="B58" s="5" t="s">
        <v>10</v>
      </c>
      <c r="C58" s="5">
        <v>1157</v>
      </c>
      <c r="D58" s="5">
        <v>1404</v>
      </c>
      <c r="E58" s="5">
        <v>1130</v>
      </c>
      <c r="F58" s="5">
        <v>1349</v>
      </c>
      <c r="G58" s="5">
        <v>1080</v>
      </c>
      <c r="H58" s="5">
        <v>1034</v>
      </c>
      <c r="I58" s="5">
        <v>1273</v>
      </c>
      <c r="J58" s="5">
        <v>1636</v>
      </c>
      <c r="K58" s="5">
        <v>1080</v>
      </c>
      <c r="L58" s="5">
        <v>1034</v>
      </c>
      <c r="M58" s="5">
        <v>1400</v>
      </c>
      <c r="N58" s="5">
        <v>1890</v>
      </c>
      <c r="O58" s="5">
        <v>1080</v>
      </c>
      <c r="P58" s="5">
        <v>1034</v>
      </c>
    </row>
    <row r="59" spans="1:16" ht="12.75">
      <c r="A59" s="78" t="s">
        <v>32</v>
      </c>
      <c r="B59" s="5" t="s">
        <v>9</v>
      </c>
      <c r="C59" s="5">
        <v>1398</v>
      </c>
      <c r="D59" s="5">
        <v>1650</v>
      </c>
      <c r="E59" s="5">
        <v>1370</v>
      </c>
      <c r="F59" s="5">
        <v>1595</v>
      </c>
      <c r="G59" s="5">
        <v>1319</v>
      </c>
      <c r="H59" s="5">
        <v>1286</v>
      </c>
      <c r="I59" s="5">
        <v>1513</v>
      </c>
      <c r="J59" s="5">
        <v>1880</v>
      </c>
      <c r="K59" s="5">
        <v>1319</v>
      </c>
      <c r="L59" s="5">
        <v>1286</v>
      </c>
      <c r="M59" s="5">
        <v>1639</v>
      </c>
      <c r="N59" s="5">
        <v>2133</v>
      </c>
      <c r="O59" s="5">
        <v>1319</v>
      </c>
      <c r="P59" s="5">
        <v>1286</v>
      </c>
    </row>
    <row r="60" spans="1:16" ht="12.75">
      <c r="A60" s="79"/>
      <c r="B60" s="5" t="s">
        <v>10</v>
      </c>
      <c r="C60" s="5">
        <v>1479</v>
      </c>
      <c r="D60" s="5">
        <v>1806</v>
      </c>
      <c r="E60" s="5">
        <v>1442</v>
      </c>
      <c r="F60" s="5">
        <v>1732</v>
      </c>
      <c r="G60" s="5">
        <v>1376</v>
      </c>
      <c r="H60" s="5">
        <v>1343</v>
      </c>
      <c r="I60" s="5">
        <v>1632</v>
      </c>
      <c r="J60" s="5">
        <v>2113</v>
      </c>
      <c r="K60" s="5">
        <v>1376</v>
      </c>
      <c r="L60" s="5">
        <v>1343</v>
      </c>
      <c r="M60" s="5">
        <v>1801</v>
      </c>
      <c r="N60" s="5">
        <v>2450</v>
      </c>
      <c r="O60" s="5">
        <v>1376</v>
      </c>
      <c r="P60" s="5">
        <v>1343</v>
      </c>
    </row>
    <row r="61" spans="1:16" ht="12.75">
      <c r="A61" s="76" t="s">
        <v>33</v>
      </c>
      <c r="B61" s="5" t="s">
        <v>7</v>
      </c>
      <c r="C61" s="5">
        <v>1290</v>
      </c>
      <c r="D61" s="5">
        <v>1442</v>
      </c>
      <c r="E61" s="5">
        <v>1275</v>
      </c>
      <c r="F61" s="5">
        <v>1411</v>
      </c>
      <c r="G61" s="5">
        <v>1243</v>
      </c>
      <c r="H61" s="5">
        <v>1210</v>
      </c>
      <c r="I61" s="5">
        <v>1354</v>
      </c>
      <c r="J61" s="5">
        <v>1570</v>
      </c>
      <c r="K61" s="5">
        <v>1243</v>
      </c>
      <c r="L61" s="5">
        <v>1210</v>
      </c>
      <c r="M61" s="5">
        <v>1424</v>
      </c>
      <c r="N61" s="5">
        <v>1710</v>
      </c>
      <c r="O61" s="5">
        <v>1243</v>
      </c>
      <c r="P61" s="5">
        <v>1210</v>
      </c>
    </row>
    <row r="62" spans="1:16" ht="12.75">
      <c r="A62" s="76"/>
      <c r="B62" s="5" t="s">
        <v>8</v>
      </c>
      <c r="C62" s="5">
        <v>1344</v>
      </c>
      <c r="D62" s="5">
        <v>1546</v>
      </c>
      <c r="E62" s="5">
        <v>1322</v>
      </c>
      <c r="F62" s="5">
        <v>1503</v>
      </c>
      <c r="G62" s="5">
        <v>1281</v>
      </c>
      <c r="H62" s="5">
        <v>1248</v>
      </c>
      <c r="I62" s="5">
        <v>1434</v>
      </c>
      <c r="J62" s="5">
        <v>1725</v>
      </c>
      <c r="K62" s="5">
        <v>1281</v>
      </c>
      <c r="L62" s="5">
        <v>1248</v>
      </c>
      <c r="M62" s="5">
        <v>1532</v>
      </c>
      <c r="N62" s="5">
        <v>1922</v>
      </c>
      <c r="O62" s="5">
        <v>1281</v>
      </c>
      <c r="P62" s="5">
        <v>1248</v>
      </c>
    </row>
    <row r="63" spans="1:16" ht="12.75">
      <c r="A63" s="76"/>
      <c r="B63" s="5" t="s">
        <v>10</v>
      </c>
      <c r="C63" s="5">
        <v>1479</v>
      </c>
      <c r="D63" s="5">
        <v>1806</v>
      </c>
      <c r="E63" s="5">
        <v>1442</v>
      </c>
      <c r="F63" s="5">
        <v>1732</v>
      </c>
      <c r="G63" s="5">
        <v>1376</v>
      </c>
      <c r="H63" s="5">
        <v>1343</v>
      </c>
      <c r="I63" s="5">
        <v>1632</v>
      </c>
      <c r="J63" s="5">
        <v>2113</v>
      </c>
      <c r="K63" s="5">
        <v>1376</v>
      </c>
      <c r="L63" s="5">
        <v>1343</v>
      </c>
      <c r="M63" s="5">
        <v>1801</v>
      </c>
      <c r="N63" s="5">
        <v>2450</v>
      </c>
      <c r="O63" s="5">
        <v>1376</v>
      </c>
      <c r="P63" s="5">
        <v>1343</v>
      </c>
    </row>
    <row r="64" spans="1:16" ht="12.75">
      <c r="A64" s="78" t="s">
        <v>34</v>
      </c>
      <c r="B64" s="5" t="s">
        <v>7</v>
      </c>
      <c r="C64" s="5">
        <v>1214</v>
      </c>
      <c r="D64" s="5">
        <v>1365</v>
      </c>
      <c r="E64" s="5">
        <v>1199</v>
      </c>
      <c r="F64" s="5">
        <v>1334</v>
      </c>
      <c r="G64" s="5">
        <v>1167</v>
      </c>
      <c r="H64" s="5">
        <v>1167</v>
      </c>
      <c r="I64" s="5">
        <v>1278</v>
      </c>
      <c r="J64" s="5">
        <v>1492</v>
      </c>
      <c r="K64" s="5">
        <v>1167</v>
      </c>
      <c r="L64" s="5">
        <v>1167</v>
      </c>
      <c r="M64" s="5">
        <v>1347</v>
      </c>
      <c r="N64" s="5">
        <v>1631</v>
      </c>
      <c r="O64" s="5">
        <v>1167</v>
      </c>
      <c r="P64" s="5">
        <v>1167</v>
      </c>
    </row>
    <row r="65" spans="1:16" ht="12.75">
      <c r="A65" s="82"/>
      <c r="B65" s="5" t="s">
        <v>8</v>
      </c>
      <c r="C65" s="5">
        <v>1266</v>
      </c>
      <c r="D65" s="5">
        <v>1464</v>
      </c>
      <c r="E65" s="5">
        <v>1245</v>
      </c>
      <c r="F65" s="5">
        <v>1423</v>
      </c>
      <c r="G65" s="5">
        <v>1205</v>
      </c>
      <c r="H65" s="5">
        <v>1205</v>
      </c>
      <c r="I65" s="5">
        <v>1353</v>
      </c>
      <c r="J65" s="5">
        <v>1640</v>
      </c>
      <c r="K65" s="5">
        <v>1205</v>
      </c>
      <c r="L65" s="5">
        <v>1205</v>
      </c>
      <c r="M65" s="5">
        <v>1451</v>
      </c>
      <c r="N65" s="5">
        <v>1836</v>
      </c>
      <c r="O65" s="5">
        <v>1205</v>
      </c>
      <c r="P65" s="5">
        <v>1205</v>
      </c>
    </row>
    <row r="66" spans="1:16" ht="12.75">
      <c r="A66" s="79"/>
      <c r="B66" s="5" t="s">
        <v>10</v>
      </c>
      <c r="C66" s="5">
        <v>1390</v>
      </c>
      <c r="D66" s="5">
        <v>1704</v>
      </c>
      <c r="E66" s="5">
        <v>1358</v>
      </c>
      <c r="F66" s="5">
        <v>1638</v>
      </c>
      <c r="G66" s="5">
        <v>1300</v>
      </c>
      <c r="H66" s="5">
        <v>1300</v>
      </c>
      <c r="I66" s="5">
        <v>1536</v>
      </c>
      <c r="J66" s="5">
        <v>1994</v>
      </c>
      <c r="K66" s="5">
        <v>1300</v>
      </c>
      <c r="L66" s="5">
        <v>1300</v>
      </c>
      <c r="M66" s="5">
        <v>1706</v>
      </c>
      <c r="N66" s="5">
        <v>2335</v>
      </c>
      <c r="O66" s="5">
        <v>1300</v>
      </c>
      <c r="P66" s="5">
        <v>1300</v>
      </c>
    </row>
    <row r="67" spans="1:16" ht="12.75">
      <c r="A67" s="78" t="s">
        <v>35</v>
      </c>
      <c r="B67" s="5" t="s">
        <v>15</v>
      </c>
      <c r="C67" s="5">
        <v>1287</v>
      </c>
      <c r="D67" s="5">
        <v>1505</v>
      </c>
      <c r="E67" s="5">
        <v>1265</v>
      </c>
      <c r="F67" s="5">
        <v>1461</v>
      </c>
      <c r="G67" s="5">
        <v>1224</v>
      </c>
      <c r="H67" s="5">
        <v>1224</v>
      </c>
      <c r="I67" s="5">
        <v>1384</v>
      </c>
      <c r="J67" s="5">
        <v>1698</v>
      </c>
      <c r="K67" s="5">
        <v>1224</v>
      </c>
      <c r="L67" s="5">
        <v>1224</v>
      </c>
      <c r="M67" s="5">
        <v>1498</v>
      </c>
      <c r="N67" s="5">
        <v>1926</v>
      </c>
      <c r="O67" s="5">
        <v>1224</v>
      </c>
      <c r="P67" s="5">
        <v>1224</v>
      </c>
    </row>
    <row r="68" spans="1:16" ht="12.75">
      <c r="A68" s="79"/>
      <c r="B68" s="5" t="s">
        <v>10</v>
      </c>
      <c r="C68" s="5">
        <v>1387</v>
      </c>
      <c r="D68" s="5">
        <v>1696</v>
      </c>
      <c r="E68" s="5">
        <v>1355</v>
      </c>
      <c r="F68" s="5">
        <v>1634</v>
      </c>
      <c r="G68" s="5">
        <v>1300</v>
      </c>
      <c r="H68" s="5">
        <v>1300</v>
      </c>
      <c r="I68" s="5">
        <v>1529</v>
      </c>
      <c r="J68" s="5">
        <v>1982</v>
      </c>
      <c r="K68" s="5">
        <v>1300</v>
      </c>
      <c r="L68" s="5">
        <v>1300</v>
      </c>
      <c r="M68" s="5">
        <v>1701</v>
      </c>
      <c r="N68" s="5">
        <v>2326</v>
      </c>
      <c r="O68" s="5">
        <v>1300</v>
      </c>
      <c r="P68" s="5">
        <v>1300</v>
      </c>
    </row>
    <row r="69" spans="1:16" ht="12.75">
      <c r="A69" s="78" t="s">
        <v>36</v>
      </c>
      <c r="B69" s="5" t="s">
        <v>9</v>
      </c>
      <c r="C69" s="5">
        <v>1306</v>
      </c>
      <c r="D69" s="5">
        <v>1542</v>
      </c>
      <c r="E69" s="5">
        <v>1284</v>
      </c>
      <c r="F69" s="5">
        <v>1497</v>
      </c>
      <c r="G69" s="5">
        <v>1243</v>
      </c>
      <c r="H69" s="5">
        <v>1243</v>
      </c>
      <c r="I69" s="5">
        <v>1411</v>
      </c>
      <c r="J69" s="5">
        <v>1751</v>
      </c>
      <c r="K69" s="5">
        <v>1243</v>
      </c>
      <c r="L69" s="5">
        <v>1243</v>
      </c>
      <c r="M69" s="5">
        <v>1541</v>
      </c>
      <c r="N69" s="5">
        <v>2011</v>
      </c>
      <c r="O69" s="5">
        <v>1243</v>
      </c>
      <c r="P69" s="5">
        <v>1243</v>
      </c>
    </row>
    <row r="70" spans="1:16" ht="12.75">
      <c r="A70" s="79"/>
      <c r="B70" s="5" t="s">
        <v>10</v>
      </c>
      <c r="C70" s="5">
        <v>1381</v>
      </c>
      <c r="D70" s="5">
        <v>1686</v>
      </c>
      <c r="E70" s="5">
        <v>1352</v>
      </c>
      <c r="F70" s="5">
        <v>1626</v>
      </c>
      <c r="G70" s="5">
        <v>1300</v>
      </c>
      <c r="H70" s="5">
        <v>1300</v>
      </c>
      <c r="I70" s="5">
        <v>1520</v>
      </c>
      <c r="J70" s="5">
        <v>1964</v>
      </c>
      <c r="K70" s="5">
        <v>1300</v>
      </c>
      <c r="L70" s="5">
        <v>1300</v>
      </c>
      <c r="M70" s="5">
        <v>1694</v>
      </c>
      <c r="N70" s="5">
        <v>2311</v>
      </c>
      <c r="O70" s="5">
        <v>1300</v>
      </c>
      <c r="P70" s="5">
        <v>1300</v>
      </c>
    </row>
    <row r="71" spans="1:16" ht="12.75">
      <c r="A71" s="76" t="s">
        <v>37</v>
      </c>
      <c r="B71" s="5" t="s">
        <v>7</v>
      </c>
      <c r="C71" s="5">
        <v>1205</v>
      </c>
      <c r="D71" s="5">
        <v>1347</v>
      </c>
      <c r="E71" s="5">
        <v>1193</v>
      </c>
      <c r="F71" s="5">
        <v>1322</v>
      </c>
      <c r="G71" s="5">
        <v>1167</v>
      </c>
      <c r="H71" s="5">
        <v>1167</v>
      </c>
      <c r="I71" s="5">
        <v>1262</v>
      </c>
      <c r="J71" s="5">
        <v>1461</v>
      </c>
      <c r="K71" s="5">
        <v>1167</v>
      </c>
      <c r="L71" s="5">
        <v>1167</v>
      </c>
      <c r="M71" s="5">
        <v>1335</v>
      </c>
      <c r="N71" s="5">
        <v>1607</v>
      </c>
      <c r="O71" s="5">
        <v>1167</v>
      </c>
      <c r="P71" s="5">
        <v>1167</v>
      </c>
    </row>
    <row r="72" spans="1:16" ht="12.75">
      <c r="A72" s="76"/>
      <c r="B72" s="5" t="s">
        <v>8</v>
      </c>
      <c r="C72" s="5">
        <v>1255</v>
      </c>
      <c r="D72" s="5">
        <v>1442</v>
      </c>
      <c r="E72" s="5">
        <v>1238</v>
      </c>
      <c r="F72" s="5">
        <v>1408</v>
      </c>
      <c r="G72" s="5">
        <v>1205</v>
      </c>
      <c r="H72" s="5">
        <v>1205</v>
      </c>
      <c r="I72" s="5">
        <v>1335</v>
      </c>
      <c r="J72" s="5">
        <v>1603</v>
      </c>
      <c r="K72" s="5">
        <v>1205</v>
      </c>
      <c r="L72" s="5">
        <v>1205</v>
      </c>
      <c r="M72" s="5">
        <v>1437</v>
      </c>
      <c r="N72" s="5">
        <v>1807</v>
      </c>
      <c r="O72" s="5">
        <v>1205</v>
      </c>
      <c r="P72" s="5">
        <v>1205</v>
      </c>
    </row>
    <row r="73" spans="1:16" ht="12.75">
      <c r="A73" s="76"/>
      <c r="B73" s="5" t="s">
        <v>10</v>
      </c>
      <c r="C73" s="5">
        <v>1379</v>
      </c>
      <c r="D73" s="5">
        <v>1682</v>
      </c>
      <c r="E73" s="5">
        <v>1350</v>
      </c>
      <c r="F73" s="5">
        <v>1624</v>
      </c>
      <c r="G73" s="5">
        <v>1300</v>
      </c>
      <c r="H73" s="5">
        <v>1300</v>
      </c>
      <c r="I73" s="5">
        <v>1517</v>
      </c>
      <c r="J73" s="5">
        <v>1958</v>
      </c>
      <c r="K73" s="5">
        <v>1300</v>
      </c>
      <c r="L73" s="5">
        <v>1300</v>
      </c>
      <c r="M73" s="5">
        <v>1692</v>
      </c>
      <c r="N73" s="5">
        <v>2306</v>
      </c>
      <c r="O73" s="5">
        <v>1300</v>
      </c>
      <c r="P73" s="5">
        <v>1300</v>
      </c>
    </row>
    <row r="74" spans="1:16" ht="12.75">
      <c r="A74" s="78" t="s">
        <v>38</v>
      </c>
      <c r="B74" s="5" t="s">
        <v>15</v>
      </c>
      <c r="C74" s="5">
        <v>1259</v>
      </c>
      <c r="D74" s="5">
        <v>1466</v>
      </c>
      <c r="E74" s="5">
        <v>1240</v>
      </c>
      <c r="F74" s="5">
        <v>1428</v>
      </c>
      <c r="G74" s="5">
        <v>1204</v>
      </c>
      <c r="H74" s="5">
        <v>1204</v>
      </c>
      <c r="I74" s="5">
        <v>1349</v>
      </c>
      <c r="J74" s="5">
        <v>1647</v>
      </c>
      <c r="K74" s="5">
        <v>1204</v>
      </c>
      <c r="L74" s="5">
        <v>1204</v>
      </c>
      <c r="M74" s="5">
        <v>1463</v>
      </c>
      <c r="N74" s="5">
        <v>1875</v>
      </c>
      <c r="O74" s="5">
        <v>1204</v>
      </c>
      <c r="P74" s="5">
        <v>1204</v>
      </c>
    </row>
    <row r="75" spans="1:16" ht="12.75">
      <c r="A75" s="79"/>
      <c r="B75" s="5" t="s">
        <v>10</v>
      </c>
      <c r="C75" s="5">
        <v>1357</v>
      </c>
      <c r="D75" s="5">
        <v>1654</v>
      </c>
      <c r="E75" s="5">
        <v>1328</v>
      </c>
      <c r="F75" s="5">
        <v>1597</v>
      </c>
      <c r="G75" s="5">
        <v>1278</v>
      </c>
      <c r="H75" s="5">
        <v>1278</v>
      </c>
      <c r="I75" s="5">
        <v>1492</v>
      </c>
      <c r="J75" s="5">
        <v>1925</v>
      </c>
      <c r="K75" s="5">
        <v>1278</v>
      </c>
      <c r="L75" s="5">
        <v>1278</v>
      </c>
      <c r="M75" s="5">
        <v>1664</v>
      </c>
      <c r="N75" s="5">
        <v>2268</v>
      </c>
      <c r="O75" s="5">
        <v>1278</v>
      </c>
      <c r="P75" s="5">
        <v>1278</v>
      </c>
    </row>
    <row r="76" spans="1:16" ht="12.75">
      <c r="A76" s="78" t="s">
        <v>39</v>
      </c>
      <c r="B76" s="5" t="s">
        <v>9</v>
      </c>
      <c r="C76" s="5">
        <v>1283</v>
      </c>
      <c r="D76" s="5">
        <v>1513</v>
      </c>
      <c r="E76" s="5">
        <v>1262</v>
      </c>
      <c r="F76" s="5">
        <v>1470</v>
      </c>
      <c r="G76" s="5">
        <v>1222</v>
      </c>
      <c r="H76" s="5">
        <v>1222</v>
      </c>
      <c r="I76" s="5">
        <v>1385</v>
      </c>
      <c r="J76" s="5">
        <v>1716</v>
      </c>
      <c r="K76" s="5">
        <v>1222</v>
      </c>
      <c r="L76" s="5">
        <v>1222</v>
      </c>
      <c r="M76" s="5">
        <v>1513</v>
      </c>
      <c r="N76" s="5">
        <v>1973</v>
      </c>
      <c r="O76" s="5">
        <v>1222</v>
      </c>
      <c r="P76" s="5">
        <v>1222</v>
      </c>
    </row>
    <row r="77" spans="1:16" ht="12.75">
      <c r="A77" s="79"/>
      <c r="B77" s="5" t="s">
        <v>10</v>
      </c>
      <c r="C77" s="5">
        <v>1357</v>
      </c>
      <c r="D77" s="5">
        <v>1654</v>
      </c>
      <c r="E77" s="5">
        <v>1328</v>
      </c>
      <c r="F77" s="5">
        <v>1597</v>
      </c>
      <c r="G77" s="5">
        <v>1278</v>
      </c>
      <c r="H77" s="5">
        <v>1278</v>
      </c>
      <c r="I77" s="5">
        <v>1492</v>
      </c>
      <c r="J77" s="5">
        <v>1925</v>
      </c>
      <c r="K77" s="5">
        <v>1278</v>
      </c>
      <c r="L77" s="5">
        <v>1278</v>
      </c>
      <c r="M77" s="5">
        <v>1664</v>
      </c>
      <c r="N77" s="5">
        <v>2268</v>
      </c>
      <c r="O77" s="5">
        <v>1278</v>
      </c>
      <c r="P77" s="5">
        <v>1278</v>
      </c>
    </row>
    <row r="78" spans="1:16" ht="12.75">
      <c r="A78" s="76" t="s">
        <v>40</v>
      </c>
      <c r="B78" s="5" t="s">
        <v>7</v>
      </c>
      <c r="C78" s="5">
        <v>1185</v>
      </c>
      <c r="D78" s="5">
        <v>1324</v>
      </c>
      <c r="E78" s="5">
        <v>1173</v>
      </c>
      <c r="F78" s="5">
        <v>1300</v>
      </c>
      <c r="G78" s="5">
        <v>1148</v>
      </c>
      <c r="H78" s="5">
        <v>1148</v>
      </c>
      <c r="I78" s="5">
        <v>1242</v>
      </c>
      <c r="J78" s="5">
        <v>1437</v>
      </c>
      <c r="K78" s="5">
        <v>1148</v>
      </c>
      <c r="L78" s="5">
        <v>1148</v>
      </c>
      <c r="M78" s="5">
        <v>1313</v>
      </c>
      <c r="N78" s="5">
        <v>1580</v>
      </c>
      <c r="O78" s="5">
        <v>1148</v>
      </c>
      <c r="P78" s="5">
        <v>1148</v>
      </c>
    </row>
    <row r="79" spans="1:16" ht="12.75">
      <c r="A79" s="76"/>
      <c r="B79" s="5" t="s">
        <v>8</v>
      </c>
      <c r="C79" s="5">
        <v>1234</v>
      </c>
      <c r="D79" s="5">
        <v>1419</v>
      </c>
      <c r="E79" s="5">
        <v>1217</v>
      </c>
      <c r="F79" s="5">
        <v>1385</v>
      </c>
      <c r="G79" s="5">
        <v>1185</v>
      </c>
      <c r="H79" s="5">
        <v>1185</v>
      </c>
      <c r="I79" s="5">
        <v>1313</v>
      </c>
      <c r="J79" s="5">
        <v>1577</v>
      </c>
      <c r="K79" s="5">
        <v>1185</v>
      </c>
      <c r="L79" s="5">
        <v>1185</v>
      </c>
      <c r="M79" s="5">
        <v>1413</v>
      </c>
      <c r="N79" s="5">
        <v>1777</v>
      </c>
      <c r="O79" s="5">
        <v>1185</v>
      </c>
      <c r="P79" s="5">
        <v>1185</v>
      </c>
    </row>
    <row r="80" spans="1:16" ht="12.75">
      <c r="A80" s="76"/>
      <c r="B80" s="5" t="s">
        <v>10</v>
      </c>
      <c r="C80" s="5">
        <v>1357</v>
      </c>
      <c r="D80" s="5">
        <v>1654</v>
      </c>
      <c r="E80" s="5">
        <v>1328</v>
      </c>
      <c r="F80" s="5">
        <v>1597</v>
      </c>
      <c r="G80" s="5">
        <v>1278</v>
      </c>
      <c r="H80" s="5">
        <v>1278</v>
      </c>
      <c r="I80" s="5">
        <v>1492</v>
      </c>
      <c r="J80" s="5">
        <v>1925</v>
      </c>
      <c r="K80" s="5">
        <v>1278</v>
      </c>
      <c r="L80" s="5">
        <v>1278</v>
      </c>
      <c r="M80" s="5">
        <v>1664</v>
      </c>
      <c r="N80" s="5">
        <v>2268</v>
      </c>
      <c r="O80" s="5">
        <v>1278</v>
      </c>
      <c r="P80" s="5">
        <v>1278</v>
      </c>
    </row>
    <row r="81" spans="1:16" ht="12.75">
      <c r="A81" s="78" t="s">
        <v>41</v>
      </c>
      <c r="B81" s="5" t="s">
        <v>15</v>
      </c>
      <c r="C81" s="5">
        <v>1259</v>
      </c>
      <c r="D81" s="5">
        <v>1466</v>
      </c>
      <c r="E81" s="5">
        <v>1240</v>
      </c>
      <c r="F81" s="5">
        <v>1428</v>
      </c>
      <c r="G81" s="5">
        <v>1204</v>
      </c>
      <c r="H81" s="5">
        <v>1204</v>
      </c>
      <c r="I81" s="5">
        <v>1349</v>
      </c>
      <c r="J81" s="5">
        <v>1647</v>
      </c>
      <c r="K81" s="5">
        <v>1204</v>
      </c>
      <c r="L81" s="5">
        <v>1204</v>
      </c>
      <c r="M81" s="5">
        <v>1463</v>
      </c>
      <c r="N81" s="5">
        <v>1875</v>
      </c>
      <c r="O81" s="5">
        <v>1204</v>
      </c>
      <c r="P81" s="5">
        <v>1204</v>
      </c>
    </row>
    <row r="82" spans="1:16" ht="12.75">
      <c r="A82" s="79"/>
      <c r="B82" s="5" t="s">
        <v>10</v>
      </c>
      <c r="C82" s="5">
        <v>1357</v>
      </c>
      <c r="D82" s="5">
        <v>1654</v>
      </c>
      <c r="E82" s="5">
        <v>1328</v>
      </c>
      <c r="F82" s="5">
        <v>1597</v>
      </c>
      <c r="G82" s="5">
        <v>1278</v>
      </c>
      <c r="H82" s="5">
        <v>1278</v>
      </c>
      <c r="I82" s="5">
        <v>1492</v>
      </c>
      <c r="J82" s="5">
        <v>1925</v>
      </c>
      <c r="K82" s="5">
        <v>1278</v>
      </c>
      <c r="L82" s="5">
        <v>1278</v>
      </c>
      <c r="M82" s="5">
        <v>1664</v>
      </c>
      <c r="N82" s="5">
        <v>2268</v>
      </c>
      <c r="O82" s="5">
        <v>1278</v>
      </c>
      <c r="P82" s="5">
        <v>1278</v>
      </c>
    </row>
    <row r="83" spans="1:16" ht="12.75">
      <c r="A83" s="78" t="s">
        <v>42</v>
      </c>
      <c r="B83" s="5" t="s">
        <v>9</v>
      </c>
      <c r="C83" s="5">
        <v>1283</v>
      </c>
      <c r="D83" s="5">
        <v>1513</v>
      </c>
      <c r="E83" s="5">
        <v>1262</v>
      </c>
      <c r="F83" s="5">
        <v>1470</v>
      </c>
      <c r="G83" s="5">
        <v>1222</v>
      </c>
      <c r="H83" s="5">
        <v>1222</v>
      </c>
      <c r="I83" s="5">
        <v>1385</v>
      </c>
      <c r="J83" s="5">
        <v>1716</v>
      </c>
      <c r="K83" s="5">
        <v>1222</v>
      </c>
      <c r="L83" s="5">
        <v>1222</v>
      </c>
      <c r="M83" s="5">
        <v>1513</v>
      </c>
      <c r="N83" s="5">
        <v>1973</v>
      </c>
      <c r="O83" s="5">
        <v>1222</v>
      </c>
      <c r="P83" s="5">
        <v>1222</v>
      </c>
    </row>
    <row r="84" spans="1:16" ht="12.75">
      <c r="A84" s="79"/>
      <c r="B84" s="5" t="s">
        <v>10</v>
      </c>
      <c r="C84" s="5">
        <v>1357</v>
      </c>
      <c r="D84" s="5">
        <v>1654</v>
      </c>
      <c r="E84" s="5">
        <v>1328</v>
      </c>
      <c r="F84" s="5">
        <v>1597</v>
      </c>
      <c r="G84" s="5">
        <v>1278</v>
      </c>
      <c r="H84" s="5">
        <v>1278</v>
      </c>
      <c r="I84" s="5">
        <v>1492</v>
      </c>
      <c r="J84" s="5">
        <v>1925</v>
      </c>
      <c r="K84" s="5">
        <v>1278</v>
      </c>
      <c r="L84" s="5">
        <v>1278</v>
      </c>
      <c r="M84" s="5">
        <v>1664</v>
      </c>
      <c r="N84" s="5">
        <v>2268</v>
      </c>
      <c r="O84" s="5">
        <v>1278</v>
      </c>
      <c r="P84" s="5">
        <v>1278</v>
      </c>
    </row>
    <row r="85" spans="1:16" ht="12.75">
      <c r="A85" s="76" t="s">
        <v>43</v>
      </c>
      <c r="B85" s="5" t="s">
        <v>7</v>
      </c>
      <c r="C85" s="5">
        <v>1185</v>
      </c>
      <c r="D85" s="5">
        <v>1324</v>
      </c>
      <c r="E85" s="5">
        <v>1173</v>
      </c>
      <c r="F85" s="5">
        <v>1300</v>
      </c>
      <c r="G85" s="5">
        <v>1148</v>
      </c>
      <c r="H85" s="5">
        <v>1148</v>
      </c>
      <c r="I85" s="5">
        <v>1242</v>
      </c>
      <c r="J85" s="5">
        <v>1437</v>
      </c>
      <c r="K85" s="5">
        <v>1148</v>
      </c>
      <c r="L85" s="5">
        <v>1148</v>
      </c>
      <c r="M85" s="5">
        <v>1313</v>
      </c>
      <c r="N85" s="5">
        <v>1580</v>
      </c>
      <c r="O85" s="5">
        <v>1148</v>
      </c>
      <c r="P85" s="5">
        <v>1148</v>
      </c>
    </row>
    <row r="86" spans="1:16" ht="12.75">
      <c r="A86" s="76"/>
      <c r="B86" s="5" t="s">
        <v>8</v>
      </c>
      <c r="C86" s="5">
        <v>1234</v>
      </c>
      <c r="D86" s="5">
        <v>1419</v>
      </c>
      <c r="E86" s="5">
        <v>1217</v>
      </c>
      <c r="F86" s="5">
        <v>1385</v>
      </c>
      <c r="G86" s="5">
        <v>1185</v>
      </c>
      <c r="H86" s="5">
        <v>1185</v>
      </c>
      <c r="I86" s="5">
        <v>1313</v>
      </c>
      <c r="J86" s="5">
        <v>1577</v>
      </c>
      <c r="K86" s="5">
        <v>1185</v>
      </c>
      <c r="L86" s="5">
        <v>1185</v>
      </c>
      <c r="M86" s="5">
        <v>1413</v>
      </c>
      <c r="N86" s="5">
        <v>1777</v>
      </c>
      <c r="O86" s="5">
        <v>1185</v>
      </c>
      <c r="P86" s="5">
        <v>1185</v>
      </c>
    </row>
    <row r="87" spans="1:16" ht="12.75">
      <c r="A87" s="76"/>
      <c r="B87" s="5" t="s">
        <v>10</v>
      </c>
      <c r="C87" s="5">
        <v>1357</v>
      </c>
      <c r="D87" s="5">
        <v>1654</v>
      </c>
      <c r="E87" s="5">
        <v>1328</v>
      </c>
      <c r="F87" s="5">
        <v>1597</v>
      </c>
      <c r="G87" s="5">
        <v>1278</v>
      </c>
      <c r="H87" s="5">
        <v>1278</v>
      </c>
      <c r="I87" s="5">
        <v>1492</v>
      </c>
      <c r="J87" s="5">
        <v>1925</v>
      </c>
      <c r="K87" s="5">
        <v>1278</v>
      </c>
      <c r="L87" s="5">
        <v>1278</v>
      </c>
      <c r="M87" s="5">
        <v>1664</v>
      </c>
      <c r="N87" s="5">
        <v>2268</v>
      </c>
      <c r="O87" s="5">
        <v>1278</v>
      </c>
      <c r="P87" s="5">
        <v>1278</v>
      </c>
    </row>
    <row r="88" spans="1:16" ht="12.75">
      <c r="A88" s="78" t="s">
        <v>44</v>
      </c>
      <c r="B88" s="5" t="s">
        <v>15</v>
      </c>
      <c r="C88" s="5">
        <v>1259</v>
      </c>
      <c r="D88" s="5">
        <v>1466</v>
      </c>
      <c r="E88" s="5">
        <v>1240</v>
      </c>
      <c r="F88" s="5">
        <v>1428</v>
      </c>
      <c r="G88" s="5">
        <v>1204</v>
      </c>
      <c r="H88" s="5">
        <v>1204</v>
      </c>
      <c r="I88" s="5">
        <v>1349</v>
      </c>
      <c r="J88" s="5">
        <v>1647</v>
      </c>
      <c r="K88" s="5">
        <v>1204</v>
      </c>
      <c r="L88" s="5">
        <v>1204</v>
      </c>
      <c r="M88" s="5">
        <v>1463</v>
      </c>
      <c r="N88" s="5">
        <v>1875</v>
      </c>
      <c r="O88" s="5">
        <v>1204</v>
      </c>
      <c r="P88" s="5">
        <v>1204</v>
      </c>
    </row>
    <row r="89" spans="1:16" ht="12.75">
      <c r="A89" s="79"/>
      <c r="B89" s="5" t="s">
        <v>10</v>
      </c>
      <c r="C89" s="5">
        <v>1357</v>
      </c>
      <c r="D89" s="5">
        <v>1654</v>
      </c>
      <c r="E89" s="5">
        <v>1328</v>
      </c>
      <c r="F89" s="5">
        <v>1597</v>
      </c>
      <c r="G89" s="5">
        <v>1278</v>
      </c>
      <c r="H89" s="5">
        <v>1278</v>
      </c>
      <c r="I89" s="5">
        <v>1492</v>
      </c>
      <c r="J89" s="5">
        <v>1925</v>
      </c>
      <c r="K89" s="5">
        <v>1278</v>
      </c>
      <c r="L89" s="5">
        <v>1278</v>
      </c>
      <c r="M89" s="5">
        <v>1664</v>
      </c>
      <c r="N89" s="5">
        <v>2268</v>
      </c>
      <c r="O89" s="5">
        <v>1278</v>
      </c>
      <c r="P89" s="5">
        <v>1278</v>
      </c>
    </row>
    <row r="90" spans="1:16" ht="12.75">
      <c r="A90" s="80">
        <v>39115</v>
      </c>
      <c r="B90" s="5" t="s">
        <v>9</v>
      </c>
      <c r="C90" s="5">
        <v>1046</v>
      </c>
      <c r="D90" s="5">
        <v>1233</v>
      </c>
      <c r="E90" s="5">
        <v>1029</v>
      </c>
      <c r="F90" s="5">
        <v>1198</v>
      </c>
      <c r="G90" s="5">
        <v>996</v>
      </c>
      <c r="H90" s="5">
        <v>996</v>
      </c>
      <c r="I90" s="5">
        <v>1129</v>
      </c>
      <c r="J90" s="5">
        <v>1399</v>
      </c>
      <c r="K90" s="5">
        <v>996</v>
      </c>
      <c r="L90" s="5">
        <v>996</v>
      </c>
      <c r="M90" s="5">
        <v>1234</v>
      </c>
      <c r="N90" s="5">
        <v>1609</v>
      </c>
      <c r="O90" s="5">
        <v>996</v>
      </c>
      <c r="P90" s="5">
        <v>996</v>
      </c>
    </row>
    <row r="91" spans="1:16" ht="12.75">
      <c r="A91" s="81"/>
      <c r="B91" s="5" t="s">
        <v>10</v>
      </c>
      <c r="C91" s="5">
        <v>1106</v>
      </c>
      <c r="D91" s="5">
        <v>1348</v>
      </c>
      <c r="E91" s="5">
        <v>1083</v>
      </c>
      <c r="F91" s="5">
        <v>1302</v>
      </c>
      <c r="G91" s="5">
        <v>1042</v>
      </c>
      <c r="H91" s="5">
        <v>1042</v>
      </c>
      <c r="I91" s="5">
        <v>1216</v>
      </c>
      <c r="J91" s="5">
        <v>1570</v>
      </c>
      <c r="K91" s="5">
        <v>1042</v>
      </c>
      <c r="L91" s="5">
        <v>1042</v>
      </c>
      <c r="M91" s="5">
        <v>1356</v>
      </c>
      <c r="N91" s="5">
        <v>1849</v>
      </c>
      <c r="O91" s="5">
        <v>1042</v>
      </c>
      <c r="P91" s="5">
        <v>1042</v>
      </c>
    </row>
    <row r="92" spans="1:16" ht="12.75">
      <c r="A92" s="76" t="s">
        <v>45</v>
      </c>
      <c r="B92" s="5" t="s">
        <v>7</v>
      </c>
      <c r="C92" s="5">
        <v>966</v>
      </c>
      <c r="D92" s="5">
        <v>1080</v>
      </c>
      <c r="E92" s="5">
        <v>956</v>
      </c>
      <c r="F92" s="5">
        <v>1060</v>
      </c>
      <c r="G92" s="5">
        <v>936</v>
      </c>
      <c r="H92" s="5">
        <v>936</v>
      </c>
      <c r="I92" s="5">
        <v>1012</v>
      </c>
      <c r="J92" s="5">
        <v>1172</v>
      </c>
      <c r="K92" s="5">
        <v>936</v>
      </c>
      <c r="L92" s="5">
        <v>936</v>
      </c>
      <c r="M92" s="5">
        <v>1070</v>
      </c>
      <c r="N92" s="5">
        <v>1288</v>
      </c>
      <c r="O92" s="5">
        <v>936</v>
      </c>
      <c r="P92" s="5">
        <v>936</v>
      </c>
    </row>
    <row r="93" spans="1:16" ht="12.75">
      <c r="A93" s="76"/>
      <c r="B93" s="5" t="s">
        <v>8</v>
      </c>
      <c r="C93" s="5">
        <v>1006</v>
      </c>
      <c r="D93" s="5">
        <v>1156</v>
      </c>
      <c r="E93" s="5">
        <v>992</v>
      </c>
      <c r="F93" s="5">
        <v>1129</v>
      </c>
      <c r="G93" s="5">
        <v>966</v>
      </c>
      <c r="H93" s="5">
        <v>966</v>
      </c>
      <c r="I93" s="5">
        <v>1071</v>
      </c>
      <c r="J93" s="5">
        <v>1285</v>
      </c>
      <c r="K93" s="5">
        <v>966</v>
      </c>
      <c r="L93" s="5">
        <v>966</v>
      </c>
      <c r="M93" s="5">
        <v>1152</v>
      </c>
      <c r="N93" s="5">
        <v>1448</v>
      </c>
      <c r="O93" s="5">
        <v>966</v>
      </c>
      <c r="P93" s="5">
        <v>966</v>
      </c>
    </row>
    <row r="94" spans="1:16" ht="12.75">
      <c r="A94" s="76"/>
      <c r="B94" s="5" t="s">
        <v>10</v>
      </c>
      <c r="C94" s="5">
        <v>1106</v>
      </c>
      <c r="D94" s="5">
        <v>1348</v>
      </c>
      <c r="E94" s="5">
        <v>1083</v>
      </c>
      <c r="F94" s="5">
        <v>1302</v>
      </c>
      <c r="G94" s="5">
        <v>1042</v>
      </c>
      <c r="H94" s="5">
        <v>1042</v>
      </c>
      <c r="I94" s="5">
        <v>1216</v>
      </c>
      <c r="J94" s="5">
        <v>1570</v>
      </c>
      <c r="K94" s="5">
        <v>1042</v>
      </c>
      <c r="L94" s="5">
        <v>1042</v>
      </c>
      <c r="M94" s="5">
        <v>1356</v>
      </c>
      <c r="N94" s="5">
        <v>1849</v>
      </c>
      <c r="O94" s="5">
        <v>1042</v>
      </c>
      <c r="P94" s="5">
        <v>1042</v>
      </c>
    </row>
    <row r="95" spans="1:16" ht="12.75">
      <c r="A95" s="78" t="s">
        <v>46</v>
      </c>
      <c r="B95" s="5" t="s">
        <v>15</v>
      </c>
      <c r="C95" s="5">
        <v>1026</v>
      </c>
      <c r="D95" s="5">
        <v>1195</v>
      </c>
      <c r="E95" s="5">
        <v>1010</v>
      </c>
      <c r="F95" s="5">
        <v>1164</v>
      </c>
      <c r="G95" s="5">
        <v>981</v>
      </c>
      <c r="H95" s="5">
        <v>981</v>
      </c>
      <c r="I95" s="5">
        <v>1100</v>
      </c>
      <c r="J95" s="5">
        <v>1342</v>
      </c>
      <c r="K95" s="5">
        <v>981</v>
      </c>
      <c r="L95" s="5">
        <v>981</v>
      </c>
      <c r="M95" s="5">
        <v>1193</v>
      </c>
      <c r="N95" s="5">
        <v>1528</v>
      </c>
      <c r="O95" s="5">
        <v>981</v>
      </c>
      <c r="P95" s="5">
        <v>981</v>
      </c>
    </row>
    <row r="96" spans="1:16" ht="12.75">
      <c r="A96" s="79"/>
      <c r="B96" s="5" t="s">
        <v>10</v>
      </c>
      <c r="C96" s="5">
        <v>1106</v>
      </c>
      <c r="D96" s="5">
        <v>1348</v>
      </c>
      <c r="E96" s="5">
        <v>1083</v>
      </c>
      <c r="F96" s="5">
        <v>1302</v>
      </c>
      <c r="G96" s="5">
        <v>1042</v>
      </c>
      <c r="H96" s="5">
        <v>1042</v>
      </c>
      <c r="I96" s="5">
        <v>1216</v>
      </c>
      <c r="J96" s="5">
        <v>1570</v>
      </c>
      <c r="K96" s="5">
        <v>1042</v>
      </c>
      <c r="L96" s="5">
        <v>1042</v>
      </c>
      <c r="M96" s="5">
        <v>1356</v>
      </c>
      <c r="N96" s="5">
        <v>1849</v>
      </c>
      <c r="O96" s="5">
        <v>1042</v>
      </c>
      <c r="P96" s="5">
        <v>1042</v>
      </c>
    </row>
    <row r="97" spans="1:16" ht="12.75">
      <c r="A97" s="78" t="s">
        <v>47</v>
      </c>
      <c r="B97" s="5" t="s">
        <v>9</v>
      </c>
      <c r="C97" s="5">
        <v>1046</v>
      </c>
      <c r="D97" s="5">
        <v>1233</v>
      </c>
      <c r="E97" s="5">
        <v>1029</v>
      </c>
      <c r="F97" s="5">
        <v>1198</v>
      </c>
      <c r="G97" s="5">
        <v>996</v>
      </c>
      <c r="H97" s="5">
        <v>996</v>
      </c>
      <c r="I97" s="5">
        <v>1129</v>
      </c>
      <c r="J97" s="5">
        <v>1399</v>
      </c>
      <c r="K97" s="5">
        <v>996</v>
      </c>
      <c r="L97" s="5">
        <v>996</v>
      </c>
      <c r="M97" s="5">
        <v>1234</v>
      </c>
      <c r="N97" s="5">
        <v>1609</v>
      </c>
      <c r="O97" s="5">
        <v>996</v>
      </c>
      <c r="P97" s="5">
        <v>996</v>
      </c>
    </row>
    <row r="98" spans="1:16" ht="12.75">
      <c r="A98" s="79"/>
      <c r="B98" s="5" t="s">
        <v>10</v>
      </c>
      <c r="C98" s="5">
        <v>1106</v>
      </c>
      <c r="D98" s="5">
        <v>1348</v>
      </c>
      <c r="E98" s="5">
        <v>1083</v>
      </c>
      <c r="F98" s="5">
        <v>1302</v>
      </c>
      <c r="G98" s="5">
        <v>1042</v>
      </c>
      <c r="H98" s="5">
        <v>1042</v>
      </c>
      <c r="I98" s="5">
        <v>1216</v>
      </c>
      <c r="J98" s="5">
        <v>1570</v>
      </c>
      <c r="K98" s="5">
        <v>1042</v>
      </c>
      <c r="L98" s="5">
        <v>1042</v>
      </c>
      <c r="M98" s="5">
        <v>1356</v>
      </c>
      <c r="N98" s="5">
        <v>1849</v>
      </c>
      <c r="O98" s="5">
        <v>1042</v>
      </c>
      <c r="P98" s="5">
        <v>1042</v>
      </c>
    </row>
    <row r="99" spans="1:16" ht="12.75">
      <c r="A99" s="76" t="s">
        <v>48</v>
      </c>
      <c r="B99" s="5" t="s">
        <v>7</v>
      </c>
      <c r="C99" s="5">
        <v>966</v>
      </c>
      <c r="D99" s="5">
        <v>1080</v>
      </c>
      <c r="E99" s="5">
        <v>956</v>
      </c>
      <c r="F99" s="5">
        <v>1060</v>
      </c>
      <c r="G99" s="5">
        <v>936</v>
      </c>
      <c r="H99" s="5">
        <v>936</v>
      </c>
      <c r="I99" s="5">
        <v>1012</v>
      </c>
      <c r="J99" s="5">
        <v>1172</v>
      </c>
      <c r="K99" s="5">
        <v>936</v>
      </c>
      <c r="L99" s="5">
        <v>936</v>
      </c>
      <c r="M99" s="5">
        <v>1070</v>
      </c>
      <c r="N99" s="5">
        <v>1288</v>
      </c>
      <c r="O99" s="5">
        <v>936</v>
      </c>
      <c r="P99" s="5">
        <v>936</v>
      </c>
    </row>
    <row r="100" spans="1:16" ht="12.75">
      <c r="A100" s="76"/>
      <c r="B100" s="5" t="s">
        <v>8</v>
      </c>
      <c r="C100" s="5">
        <v>1006</v>
      </c>
      <c r="D100" s="5">
        <v>1156</v>
      </c>
      <c r="E100" s="5">
        <v>992</v>
      </c>
      <c r="F100" s="5">
        <v>1129</v>
      </c>
      <c r="G100" s="5">
        <v>966</v>
      </c>
      <c r="H100" s="5">
        <v>966</v>
      </c>
      <c r="I100" s="5">
        <v>1071</v>
      </c>
      <c r="J100" s="5">
        <v>1285</v>
      </c>
      <c r="K100" s="5">
        <v>966</v>
      </c>
      <c r="L100" s="5">
        <v>966</v>
      </c>
      <c r="M100" s="5">
        <v>1152</v>
      </c>
      <c r="N100" s="5">
        <v>1448</v>
      </c>
      <c r="O100" s="5">
        <v>966</v>
      </c>
      <c r="P100" s="5">
        <v>966</v>
      </c>
    </row>
    <row r="101" spans="1:16" ht="12.75">
      <c r="A101" s="76"/>
      <c r="B101" s="5" t="s">
        <v>10</v>
      </c>
      <c r="C101" s="5">
        <v>1106</v>
      </c>
      <c r="D101" s="5">
        <v>1348</v>
      </c>
      <c r="E101" s="5">
        <v>1083</v>
      </c>
      <c r="F101" s="5">
        <v>1302</v>
      </c>
      <c r="G101" s="5">
        <v>1042</v>
      </c>
      <c r="H101" s="5">
        <v>1042</v>
      </c>
      <c r="I101" s="5">
        <v>1216</v>
      </c>
      <c r="J101" s="5">
        <v>1570</v>
      </c>
      <c r="K101" s="5">
        <v>1042</v>
      </c>
      <c r="L101" s="5">
        <v>1042</v>
      </c>
      <c r="M101" s="5">
        <v>1356</v>
      </c>
      <c r="N101" s="5">
        <v>1849</v>
      </c>
      <c r="O101" s="5">
        <v>1042</v>
      </c>
      <c r="P101" s="5">
        <v>1042</v>
      </c>
    </row>
    <row r="102" spans="1:16" ht="12.75">
      <c r="A102" s="78" t="s">
        <v>49</v>
      </c>
      <c r="B102" s="5" t="s">
        <v>15</v>
      </c>
      <c r="C102" s="5">
        <v>1026</v>
      </c>
      <c r="D102" s="5">
        <v>1195</v>
      </c>
      <c r="E102" s="5">
        <v>1010</v>
      </c>
      <c r="F102" s="5">
        <v>1164</v>
      </c>
      <c r="G102" s="5">
        <v>981</v>
      </c>
      <c r="H102" s="5">
        <v>981</v>
      </c>
      <c r="I102" s="5">
        <v>1100</v>
      </c>
      <c r="J102" s="5">
        <v>1342</v>
      </c>
      <c r="K102" s="5">
        <v>981</v>
      </c>
      <c r="L102" s="5">
        <v>981</v>
      </c>
      <c r="M102" s="5">
        <v>1193</v>
      </c>
      <c r="N102" s="5">
        <v>1528</v>
      </c>
      <c r="O102" s="5">
        <v>981</v>
      </c>
      <c r="P102" s="5">
        <v>981</v>
      </c>
    </row>
    <row r="103" spans="1:16" ht="12.75">
      <c r="A103" s="79"/>
      <c r="B103" s="5" t="s">
        <v>10</v>
      </c>
      <c r="C103" s="5">
        <v>1106</v>
      </c>
      <c r="D103" s="5">
        <v>1348</v>
      </c>
      <c r="E103" s="5">
        <v>1083</v>
      </c>
      <c r="F103" s="5">
        <v>1302</v>
      </c>
      <c r="G103" s="5">
        <v>1042</v>
      </c>
      <c r="H103" s="5">
        <v>1042</v>
      </c>
      <c r="I103" s="5">
        <v>1216</v>
      </c>
      <c r="J103" s="5">
        <v>1570</v>
      </c>
      <c r="K103" s="5">
        <v>1042</v>
      </c>
      <c r="L103" s="5">
        <v>1042</v>
      </c>
      <c r="M103" s="5">
        <v>1356</v>
      </c>
      <c r="N103" s="5">
        <v>1849</v>
      </c>
      <c r="O103" s="5">
        <v>1042</v>
      </c>
      <c r="P103" s="5">
        <v>1042</v>
      </c>
    </row>
    <row r="104" spans="1:16" ht="12.75">
      <c r="A104" s="78" t="s">
        <v>50</v>
      </c>
      <c r="B104" s="5" t="s">
        <v>9</v>
      </c>
      <c r="C104" s="5">
        <v>1315</v>
      </c>
      <c r="D104" s="5">
        <v>1551</v>
      </c>
      <c r="E104" s="5">
        <v>1293</v>
      </c>
      <c r="F104" s="5">
        <v>1507</v>
      </c>
      <c r="G104" s="5">
        <v>1253</v>
      </c>
      <c r="H104" s="5">
        <v>1253</v>
      </c>
      <c r="I104" s="5">
        <v>1420</v>
      </c>
      <c r="J104" s="5">
        <v>1759</v>
      </c>
      <c r="K104" s="5">
        <v>1253</v>
      </c>
      <c r="L104" s="5">
        <v>1253</v>
      </c>
      <c r="M104" s="5">
        <v>1551</v>
      </c>
      <c r="N104" s="5">
        <v>2023</v>
      </c>
      <c r="O104" s="5">
        <v>1253</v>
      </c>
      <c r="P104" s="5">
        <v>1253</v>
      </c>
    </row>
    <row r="105" spans="1:16" ht="12.75">
      <c r="A105" s="79"/>
      <c r="B105" s="5" t="s">
        <v>10</v>
      </c>
      <c r="C105" s="5">
        <v>1391</v>
      </c>
      <c r="D105" s="5">
        <v>1696</v>
      </c>
      <c r="E105" s="5">
        <v>1362</v>
      </c>
      <c r="F105" s="5">
        <v>1637</v>
      </c>
      <c r="G105" s="5">
        <v>1310</v>
      </c>
      <c r="H105" s="5">
        <v>1310</v>
      </c>
      <c r="I105" s="5">
        <v>1530</v>
      </c>
      <c r="J105" s="5">
        <v>1974</v>
      </c>
      <c r="K105" s="5">
        <v>1310</v>
      </c>
      <c r="L105" s="5">
        <v>1310</v>
      </c>
      <c r="M105" s="5">
        <v>1706</v>
      </c>
      <c r="N105" s="5">
        <v>2325</v>
      </c>
      <c r="O105" s="5">
        <v>1310</v>
      </c>
      <c r="P105" s="5">
        <v>1310</v>
      </c>
    </row>
    <row r="106" spans="1:16" ht="12.75">
      <c r="A106" s="76" t="s">
        <v>51</v>
      </c>
      <c r="B106" s="5" t="s">
        <v>7</v>
      </c>
      <c r="C106" s="5">
        <v>1215</v>
      </c>
      <c r="D106" s="5">
        <v>1358</v>
      </c>
      <c r="E106" s="5">
        <v>1203</v>
      </c>
      <c r="F106" s="5">
        <v>1333</v>
      </c>
      <c r="G106" s="5">
        <v>1177</v>
      </c>
      <c r="H106" s="5">
        <v>1177</v>
      </c>
      <c r="I106" s="5">
        <v>1273</v>
      </c>
      <c r="J106" s="5">
        <v>1474</v>
      </c>
      <c r="K106" s="5">
        <v>1177</v>
      </c>
      <c r="L106" s="5">
        <v>1177</v>
      </c>
      <c r="M106" s="5">
        <v>1346</v>
      </c>
      <c r="N106" s="5">
        <v>1620</v>
      </c>
      <c r="O106" s="5">
        <v>1177</v>
      </c>
      <c r="P106" s="5">
        <v>1177</v>
      </c>
    </row>
    <row r="107" spans="1:16" ht="12.75">
      <c r="A107" s="76"/>
      <c r="B107" s="5" t="s">
        <v>8</v>
      </c>
      <c r="C107" s="5">
        <v>1265</v>
      </c>
      <c r="D107" s="5">
        <v>1454</v>
      </c>
      <c r="E107" s="5">
        <v>1248</v>
      </c>
      <c r="F107" s="5">
        <v>1420</v>
      </c>
      <c r="G107" s="5">
        <v>1215</v>
      </c>
      <c r="H107" s="5">
        <v>1215</v>
      </c>
      <c r="I107" s="5">
        <v>1346</v>
      </c>
      <c r="J107" s="5">
        <v>1617</v>
      </c>
      <c r="K107" s="5">
        <v>1215</v>
      </c>
      <c r="L107" s="5">
        <v>1215</v>
      </c>
      <c r="M107" s="5">
        <v>1449</v>
      </c>
      <c r="N107" s="5">
        <v>1821</v>
      </c>
      <c r="O107" s="5">
        <v>1215</v>
      </c>
      <c r="P107" s="5">
        <v>1215</v>
      </c>
    </row>
    <row r="108" spans="1:16" ht="12.75">
      <c r="A108" s="76"/>
      <c r="B108" s="5" t="s">
        <v>10</v>
      </c>
      <c r="C108" s="5">
        <v>1391</v>
      </c>
      <c r="D108" s="5">
        <v>1696</v>
      </c>
      <c r="E108" s="5">
        <v>1362</v>
      </c>
      <c r="F108" s="5">
        <v>1637</v>
      </c>
      <c r="G108" s="5">
        <v>1310</v>
      </c>
      <c r="H108" s="5">
        <v>1310</v>
      </c>
      <c r="I108" s="5">
        <v>1530</v>
      </c>
      <c r="J108" s="5">
        <v>1974</v>
      </c>
      <c r="K108" s="5">
        <v>1310</v>
      </c>
      <c r="L108" s="5">
        <v>1310</v>
      </c>
      <c r="M108" s="5">
        <v>1706</v>
      </c>
      <c r="N108" s="5">
        <v>2325</v>
      </c>
      <c r="O108" s="5">
        <v>1310</v>
      </c>
      <c r="P108" s="5">
        <v>1310</v>
      </c>
    </row>
    <row r="109" spans="1:16" ht="12.75">
      <c r="A109" s="78" t="s">
        <v>52</v>
      </c>
      <c r="B109" s="5" t="s">
        <v>15</v>
      </c>
      <c r="C109" s="5">
        <v>1269</v>
      </c>
      <c r="D109" s="5">
        <v>1478</v>
      </c>
      <c r="E109" s="5">
        <v>1250</v>
      </c>
      <c r="F109" s="5">
        <v>1440</v>
      </c>
      <c r="G109" s="5">
        <v>1214</v>
      </c>
      <c r="H109" s="5">
        <v>1214</v>
      </c>
      <c r="I109" s="5">
        <v>1360</v>
      </c>
      <c r="J109" s="5">
        <v>1660</v>
      </c>
      <c r="K109" s="5">
        <v>1214</v>
      </c>
      <c r="L109" s="5">
        <v>1214</v>
      </c>
      <c r="M109" s="5">
        <v>1476</v>
      </c>
      <c r="N109" s="5">
        <v>1891</v>
      </c>
      <c r="O109" s="5">
        <v>1214</v>
      </c>
      <c r="P109" s="5">
        <v>1214</v>
      </c>
    </row>
    <row r="110" spans="1:16" ht="12.75">
      <c r="A110" s="79"/>
      <c r="B110" s="5" t="s">
        <v>10</v>
      </c>
      <c r="C110" s="5">
        <v>1368</v>
      </c>
      <c r="D110" s="5">
        <v>1668</v>
      </c>
      <c r="E110" s="5">
        <v>1339</v>
      </c>
      <c r="F110" s="5">
        <v>1610</v>
      </c>
      <c r="G110" s="5">
        <v>1289</v>
      </c>
      <c r="H110" s="5">
        <v>1289</v>
      </c>
      <c r="I110" s="5">
        <v>1505</v>
      </c>
      <c r="J110" s="5">
        <v>1942</v>
      </c>
      <c r="K110" s="5">
        <v>1289</v>
      </c>
      <c r="L110" s="5">
        <v>1289</v>
      </c>
      <c r="M110" s="5">
        <v>1678</v>
      </c>
      <c r="N110" s="5">
        <v>2287</v>
      </c>
      <c r="O110" s="5">
        <v>1289</v>
      </c>
      <c r="P110" s="5">
        <v>1289</v>
      </c>
    </row>
    <row r="111" spans="1:16" ht="12.75">
      <c r="A111" s="78" t="s">
        <v>53</v>
      </c>
      <c r="B111" s="5" t="s">
        <v>9</v>
      </c>
      <c r="C111" s="5">
        <v>1294</v>
      </c>
      <c r="D111" s="5">
        <v>1525</v>
      </c>
      <c r="E111" s="5">
        <v>1272</v>
      </c>
      <c r="F111" s="5">
        <v>1482</v>
      </c>
      <c r="G111" s="5">
        <v>1233</v>
      </c>
      <c r="H111" s="5">
        <v>1233</v>
      </c>
      <c r="I111" s="5">
        <v>1396</v>
      </c>
      <c r="J111" s="5">
        <v>1731</v>
      </c>
      <c r="K111" s="5">
        <v>1233</v>
      </c>
      <c r="L111" s="5">
        <v>1233</v>
      </c>
      <c r="M111" s="5">
        <v>1526</v>
      </c>
      <c r="N111" s="5">
        <v>1990</v>
      </c>
      <c r="O111" s="5">
        <v>1233</v>
      </c>
      <c r="P111" s="5">
        <v>1233</v>
      </c>
    </row>
    <row r="112" spans="1:16" ht="12.75">
      <c r="A112" s="79"/>
      <c r="B112" s="5" t="s">
        <v>10</v>
      </c>
      <c r="C112" s="5">
        <v>1368</v>
      </c>
      <c r="D112" s="5">
        <v>1668</v>
      </c>
      <c r="E112" s="5">
        <v>1339</v>
      </c>
      <c r="F112" s="5">
        <v>1610</v>
      </c>
      <c r="G112" s="5">
        <v>1289</v>
      </c>
      <c r="H112" s="5">
        <v>1289</v>
      </c>
      <c r="I112" s="5">
        <v>1505</v>
      </c>
      <c r="J112" s="5">
        <v>1942</v>
      </c>
      <c r="K112" s="5">
        <v>1289</v>
      </c>
      <c r="L112" s="5">
        <v>1289</v>
      </c>
      <c r="M112" s="5">
        <v>1678</v>
      </c>
      <c r="N112" s="5">
        <v>2287</v>
      </c>
      <c r="O112" s="5">
        <v>1289</v>
      </c>
      <c r="P112" s="5">
        <v>1289</v>
      </c>
    </row>
    <row r="113" spans="1:16" ht="12.75">
      <c r="A113" s="76" t="s">
        <v>54</v>
      </c>
      <c r="B113" s="5" t="s">
        <v>7</v>
      </c>
      <c r="C113" s="5">
        <v>1195</v>
      </c>
      <c r="D113" s="5">
        <v>1335</v>
      </c>
      <c r="E113" s="5">
        <v>1183</v>
      </c>
      <c r="F113" s="5">
        <v>1311</v>
      </c>
      <c r="G113" s="5">
        <v>1158</v>
      </c>
      <c r="H113" s="5">
        <v>1158</v>
      </c>
      <c r="I113" s="5">
        <v>1252</v>
      </c>
      <c r="J113" s="5">
        <v>1449</v>
      </c>
      <c r="K113" s="5">
        <v>1158</v>
      </c>
      <c r="L113" s="5">
        <v>1158</v>
      </c>
      <c r="M113" s="5">
        <v>1324</v>
      </c>
      <c r="N113" s="5">
        <v>1593</v>
      </c>
      <c r="O113" s="5">
        <v>1158</v>
      </c>
      <c r="P113" s="5">
        <v>1158</v>
      </c>
    </row>
    <row r="114" spans="1:16" ht="12.75">
      <c r="A114" s="76"/>
      <c r="B114" s="5" t="s">
        <v>8</v>
      </c>
      <c r="C114" s="5">
        <v>1244</v>
      </c>
      <c r="D114" s="5">
        <v>1430</v>
      </c>
      <c r="E114" s="5">
        <v>1228</v>
      </c>
      <c r="F114" s="5">
        <v>1397</v>
      </c>
      <c r="G114" s="5">
        <v>1195</v>
      </c>
      <c r="H114" s="5">
        <v>1195</v>
      </c>
      <c r="I114" s="5">
        <v>1324</v>
      </c>
      <c r="J114" s="5">
        <v>1590</v>
      </c>
      <c r="K114" s="5">
        <v>1195</v>
      </c>
      <c r="L114" s="5">
        <v>1195</v>
      </c>
      <c r="M114" s="5">
        <v>1425</v>
      </c>
      <c r="N114" s="5">
        <v>1792</v>
      </c>
      <c r="O114" s="5">
        <v>1195</v>
      </c>
      <c r="P114" s="5">
        <v>1195</v>
      </c>
    </row>
    <row r="115" spans="1:16" ht="12.75">
      <c r="A115" s="76"/>
      <c r="B115" s="5" t="s">
        <v>10</v>
      </c>
      <c r="C115" s="5">
        <v>1368</v>
      </c>
      <c r="D115" s="5">
        <v>1668</v>
      </c>
      <c r="E115" s="5">
        <v>1339</v>
      </c>
      <c r="F115" s="5">
        <v>1610</v>
      </c>
      <c r="G115" s="5">
        <v>1289</v>
      </c>
      <c r="H115" s="5">
        <v>1289</v>
      </c>
      <c r="I115" s="5">
        <v>1505</v>
      </c>
      <c r="J115" s="5">
        <v>1942</v>
      </c>
      <c r="K115" s="5">
        <v>1289</v>
      </c>
      <c r="L115" s="5">
        <v>1289</v>
      </c>
      <c r="M115" s="5">
        <v>1678</v>
      </c>
      <c r="N115" s="5">
        <v>2287</v>
      </c>
      <c r="O115" s="5">
        <v>1289</v>
      </c>
      <c r="P115" s="5">
        <v>1289</v>
      </c>
    </row>
    <row r="116" spans="1:16" ht="12.75">
      <c r="A116" s="78" t="s">
        <v>55</v>
      </c>
      <c r="B116" s="5" t="s">
        <v>15</v>
      </c>
      <c r="C116" s="5">
        <v>1269</v>
      </c>
      <c r="D116" s="5">
        <v>1478</v>
      </c>
      <c r="E116" s="5">
        <v>1250</v>
      </c>
      <c r="F116" s="5">
        <v>1440</v>
      </c>
      <c r="G116" s="5">
        <v>1214</v>
      </c>
      <c r="H116" s="5">
        <v>1214</v>
      </c>
      <c r="I116" s="5">
        <v>1360</v>
      </c>
      <c r="J116" s="5">
        <v>1660</v>
      </c>
      <c r="K116" s="5">
        <v>1214</v>
      </c>
      <c r="L116" s="5">
        <v>1214</v>
      </c>
      <c r="M116" s="5">
        <v>1476</v>
      </c>
      <c r="N116" s="5">
        <v>1891</v>
      </c>
      <c r="O116" s="5">
        <v>1214</v>
      </c>
      <c r="P116" s="5">
        <v>1214</v>
      </c>
    </row>
    <row r="117" spans="1:16" ht="12.75">
      <c r="A117" s="79"/>
      <c r="B117" s="5" t="s">
        <v>10</v>
      </c>
      <c r="C117" s="5">
        <v>1368</v>
      </c>
      <c r="D117" s="5">
        <v>1668</v>
      </c>
      <c r="E117" s="5">
        <v>1339</v>
      </c>
      <c r="F117" s="5">
        <v>1610</v>
      </c>
      <c r="G117" s="5">
        <v>1289</v>
      </c>
      <c r="H117" s="5">
        <v>1289</v>
      </c>
      <c r="I117" s="5">
        <v>1505</v>
      </c>
      <c r="J117" s="5">
        <v>1942</v>
      </c>
      <c r="K117" s="5">
        <v>1289</v>
      </c>
      <c r="L117" s="5">
        <v>1289</v>
      </c>
      <c r="M117" s="5">
        <v>1678</v>
      </c>
      <c r="N117" s="5">
        <v>2287</v>
      </c>
      <c r="O117" s="5">
        <v>1289</v>
      </c>
      <c r="P117" s="5">
        <v>1289</v>
      </c>
    </row>
    <row r="118" spans="1:16" ht="12.75">
      <c r="A118" s="78" t="s">
        <v>56</v>
      </c>
      <c r="B118" s="5" t="s">
        <v>8</v>
      </c>
      <c r="C118" s="5">
        <v>1244</v>
      </c>
      <c r="D118" s="5">
        <v>1430</v>
      </c>
      <c r="E118" s="5">
        <v>1228</v>
      </c>
      <c r="F118" s="5">
        <v>1397</v>
      </c>
      <c r="G118" s="5">
        <v>1195</v>
      </c>
      <c r="H118" s="5">
        <v>1195</v>
      </c>
      <c r="I118" s="5">
        <v>1324</v>
      </c>
      <c r="J118" s="5">
        <v>1590</v>
      </c>
      <c r="K118" s="5">
        <v>1195</v>
      </c>
      <c r="L118" s="5">
        <v>1195</v>
      </c>
      <c r="M118" s="5">
        <v>1425</v>
      </c>
      <c r="N118" s="5">
        <v>1792</v>
      </c>
      <c r="O118" s="5">
        <v>1195</v>
      </c>
      <c r="P118" s="5">
        <v>1195</v>
      </c>
    </row>
    <row r="119" spans="1:16" ht="12.75">
      <c r="A119" s="82"/>
      <c r="B119" s="5" t="s">
        <v>9</v>
      </c>
      <c r="C119" s="5">
        <v>1294</v>
      </c>
      <c r="D119" s="5">
        <v>1525</v>
      </c>
      <c r="E119" s="5">
        <v>1272</v>
      </c>
      <c r="F119" s="5">
        <v>1482</v>
      </c>
      <c r="G119" s="5">
        <v>1233</v>
      </c>
      <c r="H119" s="5">
        <v>1233</v>
      </c>
      <c r="I119" s="5">
        <v>1396</v>
      </c>
      <c r="J119" s="5">
        <v>1731</v>
      </c>
      <c r="K119" s="5">
        <v>1233</v>
      </c>
      <c r="L119" s="5">
        <v>1233</v>
      </c>
      <c r="M119" s="5">
        <v>1526</v>
      </c>
      <c r="N119" s="5">
        <v>1990</v>
      </c>
      <c r="O119" s="5">
        <v>1233</v>
      </c>
      <c r="P119" s="5">
        <v>1233</v>
      </c>
    </row>
    <row r="120" spans="1:16" ht="12.75">
      <c r="A120" s="51"/>
      <c r="B120" s="5" t="s">
        <v>10</v>
      </c>
      <c r="C120" s="5">
        <v>1368</v>
      </c>
      <c r="D120" s="5">
        <v>1668</v>
      </c>
      <c r="E120" s="5">
        <v>1339</v>
      </c>
      <c r="F120" s="5">
        <v>1610</v>
      </c>
      <c r="G120" s="5">
        <v>1289</v>
      </c>
      <c r="H120" s="5">
        <v>1289</v>
      </c>
      <c r="I120" s="5">
        <v>1505</v>
      </c>
      <c r="J120" s="5">
        <v>1942</v>
      </c>
      <c r="K120" s="5">
        <v>1289</v>
      </c>
      <c r="L120" s="5">
        <v>1289</v>
      </c>
      <c r="M120" s="5">
        <v>1678</v>
      </c>
      <c r="N120" s="5">
        <v>2287</v>
      </c>
      <c r="O120" s="5">
        <v>1289</v>
      </c>
      <c r="P120" s="5">
        <v>1289</v>
      </c>
    </row>
    <row r="121" spans="1:16" ht="12.75">
      <c r="A121" s="5" t="s">
        <v>57</v>
      </c>
      <c r="B121" s="5" t="s">
        <v>7</v>
      </c>
      <c r="C121" s="5">
        <v>1195</v>
      </c>
      <c r="D121" s="5">
        <v>1335</v>
      </c>
      <c r="E121" s="5">
        <v>1183</v>
      </c>
      <c r="F121" s="5">
        <v>1311</v>
      </c>
      <c r="G121" s="5">
        <v>1158</v>
      </c>
      <c r="H121" s="5">
        <v>1158</v>
      </c>
      <c r="I121" s="5">
        <v>1252</v>
      </c>
      <c r="J121" s="5">
        <v>1449</v>
      </c>
      <c r="K121" s="5">
        <v>1158</v>
      </c>
      <c r="L121" s="5">
        <v>1158</v>
      </c>
      <c r="M121" s="5">
        <v>1324</v>
      </c>
      <c r="N121" s="5">
        <v>1593</v>
      </c>
      <c r="O121" s="5">
        <v>1158</v>
      </c>
      <c r="P121" s="5">
        <v>1158</v>
      </c>
    </row>
    <row r="122" spans="1:16" ht="12.75">
      <c r="A122" s="5"/>
      <c r="B122" s="5" t="s">
        <v>10</v>
      </c>
      <c r="C122" s="5">
        <v>1368</v>
      </c>
      <c r="D122" s="5">
        <v>1668</v>
      </c>
      <c r="E122" s="5">
        <v>1339</v>
      </c>
      <c r="F122" s="5">
        <v>1610</v>
      </c>
      <c r="G122" s="5">
        <v>1289</v>
      </c>
      <c r="H122" s="5">
        <v>1289</v>
      </c>
      <c r="I122" s="5">
        <v>1505</v>
      </c>
      <c r="J122" s="5">
        <v>1942</v>
      </c>
      <c r="K122" s="5">
        <v>1289</v>
      </c>
      <c r="L122" s="5">
        <v>1289</v>
      </c>
      <c r="M122" s="5">
        <v>1678</v>
      </c>
      <c r="N122" s="5">
        <v>2287</v>
      </c>
      <c r="O122" s="5">
        <v>1289</v>
      </c>
      <c r="P122" s="5">
        <v>1289</v>
      </c>
    </row>
    <row r="123" spans="1:16" ht="12.75">
      <c r="A123" s="76" t="s">
        <v>58</v>
      </c>
      <c r="B123" s="5" t="s">
        <v>7</v>
      </c>
      <c r="C123" s="5">
        <v>1195</v>
      </c>
      <c r="D123" s="5">
        <v>1335</v>
      </c>
      <c r="E123" s="5">
        <v>1183</v>
      </c>
      <c r="F123" s="5">
        <v>1311</v>
      </c>
      <c r="G123" s="5">
        <v>1158</v>
      </c>
      <c r="H123" s="5">
        <v>1158</v>
      </c>
      <c r="I123" s="5">
        <v>1252</v>
      </c>
      <c r="J123" s="5">
        <v>1449</v>
      </c>
      <c r="K123" s="5">
        <v>1158</v>
      </c>
      <c r="L123" s="5">
        <v>1158</v>
      </c>
      <c r="M123" s="5">
        <v>1324</v>
      </c>
      <c r="N123" s="5">
        <v>1593</v>
      </c>
      <c r="O123" s="5">
        <v>1158</v>
      </c>
      <c r="P123" s="5">
        <v>1158</v>
      </c>
    </row>
    <row r="124" spans="1:16" ht="12.75">
      <c r="A124" s="76"/>
      <c r="B124" s="5" t="s">
        <v>15</v>
      </c>
      <c r="C124" s="5">
        <v>1269</v>
      </c>
      <c r="D124" s="5">
        <v>1478</v>
      </c>
      <c r="E124" s="5">
        <v>1250</v>
      </c>
      <c r="F124" s="5">
        <v>1440</v>
      </c>
      <c r="G124" s="5">
        <v>1214</v>
      </c>
      <c r="H124" s="5">
        <v>1214</v>
      </c>
      <c r="I124" s="5">
        <v>1360</v>
      </c>
      <c r="J124" s="5">
        <v>1660</v>
      </c>
      <c r="K124" s="5">
        <v>1214</v>
      </c>
      <c r="L124" s="5">
        <v>1214</v>
      </c>
      <c r="M124" s="5">
        <v>1476</v>
      </c>
      <c r="N124" s="5">
        <v>1891</v>
      </c>
      <c r="O124" s="5">
        <v>1214</v>
      </c>
      <c r="P124" s="5">
        <v>1214</v>
      </c>
    </row>
    <row r="125" spans="1:16" ht="12.75">
      <c r="A125" s="76"/>
      <c r="B125" s="5" t="s">
        <v>10</v>
      </c>
      <c r="C125" s="5">
        <v>1368</v>
      </c>
      <c r="D125" s="5">
        <v>1668</v>
      </c>
      <c r="E125" s="5">
        <v>1339</v>
      </c>
      <c r="F125" s="5">
        <v>1610</v>
      </c>
      <c r="G125" s="5">
        <v>1289</v>
      </c>
      <c r="H125" s="5">
        <v>1289</v>
      </c>
      <c r="I125" s="5">
        <v>1505</v>
      </c>
      <c r="J125" s="5">
        <v>1942</v>
      </c>
      <c r="K125" s="5">
        <v>1289</v>
      </c>
      <c r="L125" s="5">
        <v>1289</v>
      </c>
      <c r="M125" s="5">
        <v>1678</v>
      </c>
      <c r="N125" s="5">
        <v>2287</v>
      </c>
      <c r="O125" s="5">
        <v>1289</v>
      </c>
      <c r="P125" s="5">
        <v>1289</v>
      </c>
    </row>
    <row r="126" spans="1:16" ht="12.75">
      <c r="A126" s="76" t="s">
        <v>69</v>
      </c>
      <c r="B126" s="5" t="s">
        <v>7</v>
      </c>
      <c r="C126" s="5">
        <v>1195</v>
      </c>
      <c r="D126" s="5">
        <v>1335</v>
      </c>
      <c r="E126" s="5">
        <v>1183</v>
      </c>
      <c r="F126" s="5">
        <v>1311</v>
      </c>
      <c r="G126" s="5">
        <v>1158</v>
      </c>
      <c r="H126" s="5">
        <v>1158</v>
      </c>
      <c r="I126" s="5">
        <v>1252</v>
      </c>
      <c r="J126" s="5">
        <v>1449</v>
      </c>
      <c r="K126" s="5">
        <v>1158</v>
      </c>
      <c r="L126" s="5">
        <v>1158</v>
      </c>
      <c r="M126" s="5">
        <v>1324</v>
      </c>
      <c r="N126" s="5">
        <v>1593</v>
      </c>
      <c r="O126" s="5">
        <v>1158</v>
      </c>
      <c r="P126" s="5">
        <v>1158</v>
      </c>
    </row>
    <row r="127" spans="1:16" ht="12.75">
      <c r="A127" s="76"/>
      <c r="B127" s="5" t="s">
        <v>8</v>
      </c>
      <c r="C127" s="5">
        <v>1244</v>
      </c>
      <c r="D127" s="5">
        <v>1430</v>
      </c>
      <c r="E127" s="5">
        <v>1228</v>
      </c>
      <c r="F127" s="5">
        <v>1397</v>
      </c>
      <c r="G127" s="5">
        <v>1195</v>
      </c>
      <c r="H127" s="5">
        <v>1195</v>
      </c>
      <c r="I127" s="5">
        <v>1324</v>
      </c>
      <c r="J127" s="5">
        <v>1590</v>
      </c>
      <c r="K127" s="5">
        <v>1195</v>
      </c>
      <c r="L127" s="5">
        <v>1195</v>
      </c>
      <c r="M127" s="5">
        <v>1425</v>
      </c>
      <c r="N127" s="5">
        <v>1792</v>
      </c>
      <c r="O127" s="5">
        <v>1195</v>
      </c>
      <c r="P127" s="5">
        <v>1195</v>
      </c>
    </row>
    <row r="128" spans="1:16" ht="12.75">
      <c r="A128" s="76"/>
      <c r="B128" s="5" t="s">
        <v>9</v>
      </c>
      <c r="C128" s="5">
        <v>1294</v>
      </c>
      <c r="D128" s="5">
        <v>1525</v>
      </c>
      <c r="E128" s="5">
        <v>1272</v>
      </c>
      <c r="F128" s="5">
        <v>1482</v>
      </c>
      <c r="G128" s="5">
        <v>1233</v>
      </c>
      <c r="H128" s="5">
        <v>1233</v>
      </c>
      <c r="I128" s="5">
        <v>1396</v>
      </c>
      <c r="J128" s="5">
        <v>1731</v>
      </c>
      <c r="K128" s="5">
        <v>1233</v>
      </c>
      <c r="L128" s="5">
        <v>1233</v>
      </c>
      <c r="M128" s="5">
        <v>1526</v>
      </c>
      <c r="N128" s="5">
        <v>1990</v>
      </c>
      <c r="O128" s="5">
        <v>1233</v>
      </c>
      <c r="P128" s="5">
        <v>1233</v>
      </c>
    </row>
    <row r="129" spans="1:16" ht="12.75">
      <c r="A129" s="76"/>
      <c r="B129" s="5" t="s">
        <v>10</v>
      </c>
      <c r="C129" s="5">
        <v>1368</v>
      </c>
      <c r="D129" s="5">
        <v>1668</v>
      </c>
      <c r="E129" s="5">
        <v>1339</v>
      </c>
      <c r="F129" s="5">
        <v>1610</v>
      </c>
      <c r="G129" s="5">
        <v>1289</v>
      </c>
      <c r="H129" s="5">
        <v>1289</v>
      </c>
      <c r="I129" s="5">
        <v>1505</v>
      </c>
      <c r="J129" s="5">
        <v>1942</v>
      </c>
      <c r="K129" s="5">
        <v>1289</v>
      </c>
      <c r="L129" s="5">
        <v>1289</v>
      </c>
      <c r="M129" s="5">
        <v>1678</v>
      </c>
      <c r="N129" s="5">
        <v>2287</v>
      </c>
      <c r="O129" s="5">
        <v>1289</v>
      </c>
      <c r="P129" s="5">
        <v>1289</v>
      </c>
    </row>
    <row r="130" spans="1:16" ht="12.75">
      <c r="A130" s="76" t="s">
        <v>70</v>
      </c>
      <c r="B130" s="5" t="s">
        <v>7</v>
      </c>
      <c r="C130" s="5">
        <v>1195</v>
      </c>
      <c r="D130" s="5">
        <v>1335</v>
      </c>
      <c r="E130" s="5">
        <v>1183</v>
      </c>
      <c r="F130" s="5">
        <v>1311</v>
      </c>
      <c r="G130" s="5">
        <v>1158</v>
      </c>
      <c r="H130" s="5">
        <v>1158</v>
      </c>
      <c r="I130" s="5">
        <v>1252</v>
      </c>
      <c r="J130" s="5">
        <v>1449</v>
      </c>
      <c r="K130" s="5">
        <v>1158</v>
      </c>
      <c r="L130" s="5">
        <v>1158</v>
      </c>
      <c r="M130" s="5">
        <v>1324</v>
      </c>
      <c r="N130" s="5">
        <v>1593</v>
      </c>
      <c r="O130" s="5">
        <v>1158</v>
      </c>
      <c r="P130" s="5">
        <v>1158</v>
      </c>
    </row>
    <row r="131" spans="1:16" ht="12.75">
      <c r="A131" s="76"/>
      <c r="B131" s="5" t="s">
        <v>8</v>
      </c>
      <c r="C131" s="5">
        <v>1244</v>
      </c>
      <c r="D131" s="5">
        <v>1430</v>
      </c>
      <c r="E131" s="5">
        <v>1228</v>
      </c>
      <c r="F131" s="5">
        <v>1397</v>
      </c>
      <c r="G131" s="5">
        <v>1195</v>
      </c>
      <c r="H131" s="5">
        <v>1195</v>
      </c>
      <c r="I131" s="5">
        <v>1324</v>
      </c>
      <c r="J131" s="5">
        <v>1590</v>
      </c>
      <c r="K131" s="5">
        <v>1195</v>
      </c>
      <c r="L131" s="5">
        <v>1195</v>
      </c>
      <c r="M131" s="5">
        <v>1425</v>
      </c>
      <c r="N131" s="5">
        <v>1792</v>
      </c>
      <c r="O131" s="5">
        <v>1195</v>
      </c>
      <c r="P131" s="5">
        <v>1195</v>
      </c>
    </row>
    <row r="132" spans="1:16" ht="12.75">
      <c r="A132" s="76"/>
      <c r="B132" s="5" t="s">
        <v>15</v>
      </c>
      <c r="C132" s="5">
        <v>1269</v>
      </c>
      <c r="D132" s="5">
        <v>1478</v>
      </c>
      <c r="E132" s="5">
        <v>1250</v>
      </c>
      <c r="F132" s="5">
        <v>1440</v>
      </c>
      <c r="G132" s="5">
        <v>1214</v>
      </c>
      <c r="H132" s="5">
        <v>1214</v>
      </c>
      <c r="I132" s="5">
        <v>1360</v>
      </c>
      <c r="J132" s="5">
        <v>1660</v>
      </c>
      <c r="K132" s="5">
        <v>1214</v>
      </c>
      <c r="L132" s="5">
        <v>1214</v>
      </c>
      <c r="M132" s="5">
        <v>1476</v>
      </c>
      <c r="N132" s="5">
        <v>1891</v>
      </c>
      <c r="O132" s="5">
        <v>1214</v>
      </c>
      <c r="P132" s="5">
        <v>1214</v>
      </c>
    </row>
    <row r="133" spans="1:16" ht="12.75">
      <c r="A133" s="76" t="s">
        <v>71</v>
      </c>
      <c r="B133" s="5" t="s">
        <v>7</v>
      </c>
      <c r="C133" s="5">
        <v>1195</v>
      </c>
      <c r="D133" s="5">
        <v>1335</v>
      </c>
      <c r="E133" s="5">
        <v>1183</v>
      </c>
      <c r="F133" s="5">
        <v>1311</v>
      </c>
      <c r="G133" s="5">
        <v>1158</v>
      </c>
      <c r="H133" s="5">
        <v>1158</v>
      </c>
      <c r="I133" s="5">
        <v>1252</v>
      </c>
      <c r="J133" s="5">
        <v>1449</v>
      </c>
      <c r="K133" s="5">
        <v>1158</v>
      </c>
      <c r="L133" s="5">
        <v>1158</v>
      </c>
      <c r="M133" s="5">
        <v>1324</v>
      </c>
      <c r="N133" s="5">
        <v>1593</v>
      </c>
      <c r="O133" s="5">
        <v>1158</v>
      </c>
      <c r="P133" s="5">
        <v>1158</v>
      </c>
    </row>
    <row r="134" spans="1:16" ht="12.75">
      <c r="A134" s="76"/>
      <c r="B134" s="5" t="s">
        <v>15</v>
      </c>
      <c r="C134" s="5">
        <v>1269</v>
      </c>
      <c r="D134" s="5">
        <v>1478</v>
      </c>
      <c r="E134" s="5">
        <v>1250</v>
      </c>
      <c r="F134" s="5">
        <v>1440</v>
      </c>
      <c r="G134" s="5">
        <v>1214</v>
      </c>
      <c r="H134" s="5">
        <v>1214</v>
      </c>
      <c r="I134" s="5">
        <v>1360</v>
      </c>
      <c r="J134" s="5">
        <v>1660</v>
      </c>
      <c r="K134" s="5">
        <v>1214</v>
      </c>
      <c r="L134" s="5">
        <v>1214</v>
      </c>
      <c r="M134" s="5">
        <v>1476</v>
      </c>
      <c r="N134" s="5">
        <v>1891</v>
      </c>
      <c r="O134" s="5">
        <v>1214</v>
      </c>
      <c r="P134" s="5">
        <v>1214</v>
      </c>
    </row>
    <row r="135" spans="1:16" ht="12.75">
      <c r="A135" s="5" t="s">
        <v>72</v>
      </c>
      <c r="B135" s="5" t="s">
        <v>7</v>
      </c>
      <c r="C135" s="5">
        <v>1195</v>
      </c>
      <c r="D135" s="5">
        <v>1335</v>
      </c>
      <c r="E135" s="5">
        <v>1183</v>
      </c>
      <c r="F135" s="5">
        <v>1311</v>
      </c>
      <c r="G135" s="5">
        <v>1158</v>
      </c>
      <c r="H135" s="5">
        <v>1158</v>
      </c>
      <c r="I135" s="5">
        <v>1252</v>
      </c>
      <c r="J135" s="5">
        <v>1449</v>
      </c>
      <c r="K135" s="5">
        <v>1158</v>
      </c>
      <c r="L135" s="5">
        <v>1158</v>
      </c>
      <c r="M135" s="5">
        <v>1324</v>
      </c>
      <c r="N135" s="5">
        <v>1593</v>
      </c>
      <c r="O135" s="5">
        <v>1158</v>
      </c>
      <c r="P135" s="5">
        <v>1158</v>
      </c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7" ht="12.75">
      <c r="A3" s="3" t="s">
        <v>134</v>
      </c>
      <c r="B3" s="4"/>
      <c r="C3" s="4"/>
      <c r="D3" s="4"/>
      <c r="E3" s="4"/>
      <c r="F3" s="4"/>
      <c r="G3" s="4"/>
    </row>
    <row r="4" spans="1:14" ht="56.25">
      <c r="A4" s="76" t="s">
        <v>2</v>
      </c>
      <c r="B4" s="76"/>
      <c r="C4" s="6" t="s">
        <v>135</v>
      </c>
      <c r="D4" s="6" t="s">
        <v>136</v>
      </c>
      <c r="E4" s="6" t="s">
        <v>137</v>
      </c>
      <c r="F4" s="6" t="s">
        <v>138</v>
      </c>
      <c r="G4" s="5" t="s">
        <v>143</v>
      </c>
      <c r="H4" s="5" t="s">
        <v>144</v>
      </c>
      <c r="I4" s="5" t="s">
        <v>145</v>
      </c>
      <c r="J4" s="5" t="s">
        <v>146</v>
      </c>
      <c r="K4" s="5" t="s">
        <v>139</v>
      </c>
      <c r="L4" s="5" t="s">
        <v>140</v>
      </c>
      <c r="M4" s="5" t="s">
        <v>141</v>
      </c>
      <c r="N4" s="5" t="s">
        <v>142</v>
      </c>
    </row>
    <row r="5" spans="1:14" ht="12.75">
      <c r="A5" s="77">
        <v>39017</v>
      </c>
      <c r="B5" s="5" t="s">
        <v>9</v>
      </c>
      <c r="C5" s="5">
        <v>1323</v>
      </c>
      <c r="D5" s="5">
        <v>1531</v>
      </c>
      <c r="E5" s="5">
        <v>1273</v>
      </c>
      <c r="F5" s="5">
        <v>1273</v>
      </c>
      <c r="G5" s="5">
        <v>1323</v>
      </c>
      <c r="H5" s="5">
        <v>1531</v>
      </c>
      <c r="I5" s="5">
        <v>1273</v>
      </c>
      <c r="J5" s="5">
        <v>1273</v>
      </c>
      <c r="K5" s="5">
        <v>1469</v>
      </c>
      <c r="L5" s="5">
        <v>1791</v>
      </c>
      <c r="M5" s="5">
        <v>1273</v>
      </c>
      <c r="N5" s="5">
        <v>1273</v>
      </c>
    </row>
    <row r="6" spans="1:14" ht="12.75">
      <c r="A6" s="76"/>
      <c r="B6" s="5" t="s">
        <v>10</v>
      </c>
      <c r="C6" s="5">
        <v>1410</v>
      </c>
      <c r="D6" s="5">
        <v>1681</v>
      </c>
      <c r="E6" s="5">
        <v>1344</v>
      </c>
      <c r="F6" s="5">
        <v>1344</v>
      </c>
      <c r="G6" s="5">
        <v>1410</v>
      </c>
      <c r="H6" s="5">
        <v>1681</v>
      </c>
      <c r="I6" s="5">
        <v>1344</v>
      </c>
      <c r="J6" s="5">
        <v>1344</v>
      </c>
      <c r="K6" s="5">
        <v>1604</v>
      </c>
      <c r="L6" s="5">
        <v>2027</v>
      </c>
      <c r="M6" s="5">
        <v>1344</v>
      </c>
      <c r="N6" s="5">
        <v>1344</v>
      </c>
    </row>
    <row r="7" spans="1:14" ht="12.75">
      <c r="A7" s="76" t="s">
        <v>11</v>
      </c>
      <c r="B7" s="5" t="s">
        <v>7</v>
      </c>
      <c r="C7" s="5">
        <v>1208</v>
      </c>
      <c r="D7" s="5">
        <v>1332</v>
      </c>
      <c r="E7" s="5">
        <v>1179</v>
      </c>
      <c r="F7" s="5">
        <v>1179</v>
      </c>
      <c r="G7" s="5">
        <v>1208</v>
      </c>
      <c r="H7" s="5">
        <v>1332</v>
      </c>
      <c r="I7" s="5">
        <v>1179</v>
      </c>
      <c r="J7" s="5">
        <v>1179</v>
      </c>
      <c r="K7" s="5">
        <v>1289</v>
      </c>
      <c r="L7" s="5">
        <v>1476</v>
      </c>
      <c r="M7" s="5">
        <v>1179</v>
      </c>
      <c r="N7" s="5">
        <v>1179</v>
      </c>
    </row>
    <row r="8" spans="1:14" ht="12.75">
      <c r="A8" s="76"/>
      <c r="B8" s="5" t="s">
        <v>8</v>
      </c>
      <c r="C8" s="5">
        <v>1265</v>
      </c>
      <c r="D8" s="5">
        <v>1432</v>
      </c>
      <c r="E8" s="5">
        <v>1226</v>
      </c>
      <c r="F8" s="5">
        <v>1226</v>
      </c>
      <c r="G8" s="5">
        <v>1265</v>
      </c>
      <c r="H8" s="5">
        <v>1432</v>
      </c>
      <c r="I8" s="5">
        <v>1226</v>
      </c>
      <c r="J8" s="5">
        <v>1226</v>
      </c>
      <c r="K8" s="5">
        <v>1379</v>
      </c>
      <c r="L8" s="5">
        <v>1633</v>
      </c>
      <c r="M8" s="5">
        <v>1226</v>
      </c>
      <c r="N8" s="5">
        <v>1226</v>
      </c>
    </row>
    <row r="9" spans="1:14" ht="12.75">
      <c r="A9" s="76"/>
      <c r="B9" s="5" t="s">
        <v>10</v>
      </c>
      <c r="C9" s="5">
        <v>1410</v>
      </c>
      <c r="D9" s="5">
        <v>1681</v>
      </c>
      <c r="E9" s="5">
        <v>1344</v>
      </c>
      <c r="F9" s="5">
        <v>1344</v>
      </c>
      <c r="G9" s="5">
        <v>1410</v>
      </c>
      <c r="H9" s="5">
        <v>1681</v>
      </c>
      <c r="I9" s="5">
        <v>1344</v>
      </c>
      <c r="J9" s="5">
        <v>1344</v>
      </c>
      <c r="K9" s="5">
        <v>1604</v>
      </c>
      <c r="L9" s="5">
        <v>2027</v>
      </c>
      <c r="M9" s="5">
        <v>1344</v>
      </c>
      <c r="N9" s="5">
        <v>1344</v>
      </c>
    </row>
    <row r="10" spans="1:14" ht="12.75">
      <c r="A10" s="78" t="s">
        <v>12</v>
      </c>
      <c r="B10" s="5" t="s">
        <v>9</v>
      </c>
      <c r="C10" s="5">
        <v>1332</v>
      </c>
      <c r="D10" s="5">
        <v>1547</v>
      </c>
      <c r="E10" s="5">
        <v>1276</v>
      </c>
      <c r="F10" s="5">
        <v>1276</v>
      </c>
      <c r="G10" s="5">
        <v>1332</v>
      </c>
      <c r="H10" s="5">
        <v>1547</v>
      </c>
      <c r="I10" s="5">
        <v>1276</v>
      </c>
      <c r="J10" s="5">
        <v>1276</v>
      </c>
      <c r="K10" s="5">
        <v>1477</v>
      </c>
      <c r="L10" s="5">
        <v>1806</v>
      </c>
      <c r="M10" s="5">
        <v>1276</v>
      </c>
      <c r="N10" s="5">
        <v>1276</v>
      </c>
    </row>
    <row r="11" spans="1:14" ht="12.75">
      <c r="A11" s="79"/>
      <c r="B11" s="5" t="s">
        <v>10</v>
      </c>
      <c r="C11" s="5">
        <v>1418</v>
      </c>
      <c r="D11" s="5">
        <v>1697</v>
      </c>
      <c r="E11" s="5">
        <v>1346</v>
      </c>
      <c r="F11" s="5">
        <v>1346</v>
      </c>
      <c r="G11" s="5">
        <v>1418</v>
      </c>
      <c r="H11" s="5">
        <v>1697</v>
      </c>
      <c r="I11" s="5">
        <v>1346</v>
      </c>
      <c r="J11" s="5">
        <v>1346</v>
      </c>
      <c r="K11" s="5">
        <v>1613</v>
      </c>
      <c r="L11" s="5">
        <v>2042</v>
      </c>
      <c r="M11" s="5">
        <v>1346</v>
      </c>
      <c r="N11" s="5">
        <v>1346</v>
      </c>
    </row>
    <row r="12" spans="1:14" ht="12.75">
      <c r="A12" s="76" t="s">
        <v>13</v>
      </c>
      <c r="B12" s="5" t="s">
        <v>7</v>
      </c>
      <c r="C12" s="5">
        <v>1216</v>
      </c>
      <c r="D12" s="5">
        <v>1347</v>
      </c>
      <c r="E12" s="5">
        <v>1182</v>
      </c>
      <c r="F12" s="5">
        <v>1182</v>
      </c>
      <c r="G12" s="5">
        <v>1216</v>
      </c>
      <c r="H12" s="5">
        <v>1347</v>
      </c>
      <c r="I12" s="5">
        <v>1182</v>
      </c>
      <c r="J12" s="5">
        <v>1182</v>
      </c>
      <c r="K12" s="5">
        <v>1297</v>
      </c>
      <c r="L12" s="5">
        <v>1491</v>
      </c>
      <c r="M12" s="5">
        <v>1182</v>
      </c>
      <c r="N12" s="5">
        <v>1182</v>
      </c>
    </row>
    <row r="13" spans="1:14" ht="12.75">
      <c r="A13" s="76"/>
      <c r="B13" s="5" t="s">
        <v>8</v>
      </c>
      <c r="C13" s="5">
        <v>1274</v>
      </c>
      <c r="D13" s="5">
        <v>1447</v>
      </c>
      <c r="E13" s="5">
        <v>1229</v>
      </c>
      <c r="F13" s="5">
        <v>1229</v>
      </c>
      <c r="G13" s="5">
        <v>1274</v>
      </c>
      <c r="H13" s="5">
        <v>1447</v>
      </c>
      <c r="I13" s="5">
        <v>1229</v>
      </c>
      <c r="J13" s="5">
        <v>1229</v>
      </c>
      <c r="K13" s="5">
        <v>1387</v>
      </c>
      <c r="L13" s="5">
        <v>1649</v>
      </c>
      <c r="M13" s="5">
        <v>1229</v>
      </c>
      <c r="N13" s="5">
        <v>1229</v>
      </c>
    </row>
    <row r="14" spans="1:14" ht="12.75">
      <c r="A14" s="76"/>
      <c r="B14" s="5" t="s">
        <v>10</v>
      </c>
      <c r="C14" s="5">
        <v>1418</v>
      </c>
      <c r="D14" s="5">
        <v>1697</v>
      </c>
      <c r="E14" s="5">
        <v>1346</v>
      </c>
      <c r="F14" s="5">
        <v>1346</v>
      </c>
      <c r="G14" s="5">
        <v>1418</v>
      </c>
      <c r="H14" s="5">
        <v>1697</v>
      </c>
      <c r="I14" s="5">
        <v>1346</v>
      </c>
      <c r="J14" s="5">
        <v>1346</v>
      </c>
      <c r="K14" s="5">
        <v>1613</v>
      </c>
      <c r="L14" s="5">
        <v>2042</v>
      </c>
      <c r="M14" s="5">
        <v>1346</v>
      </c>
      <c r="N14" s="5">
        <v>1346</v>
      </c>
    </row>
    <row r="15" spans="1:14" ht="12.75">
      <c r="A15" s="78" t="s">
        <v>14</v>
      </c>
      <c r="B15" s="5" t="s">
        <v>15</v>
      </c>
      <c r="C15" s="5">
        <v>1053</v>
      </c>
      <c r="D15" s="5">
        <v>1210</v>
      </c>
      <c r="E15" s="5">
        <v>1012</v>
      </c>
      <c r="F15" s="5">
        <v>1012</v>
      </c>
      <c r="G15" s="5">
        <v>1053</v>
      </c>
      <c r="H15" s="5">
        <v>1210</v>
      </c>
      <c r="I15" s="5">
        <v>1012</v>
      </c>
      <c r="J15" s="5">
        <v>1012</v>
      </c>
      <c r="K15" s="5">
        <v>1158</v>
      </c>
      <c r="L15" s="5">
        <v>1397</v>
      </c>
      <c r="M15" s="5">
        <v>1012</v>
      </c>
      <c r="N15" s="5">
        <v>1012</v>
      </c>
    </row>
    <row r="16" spans="1:14" ht="12.75">
      <c r="A16" s="79"/>
      <c r="B16" s="5" t="s">
        <v>10</v>
      </c>
      <c r="C16" s="5">
        <v>1147</v>
      </c>
      <c r="D16" s="5">
        <v>1372</v>
      </c>
      <c r="E16" s="5">
        <v>1088</v>
      </c>
      <c r="F16" s="5">
        <v>1088</v>
      </c>
      <c r="G16" s="5">
        <v>1147</v>
      </c>
      <c r="H16" s="5">
        <v>1372</v>
      </c>
      <c r="I16" s="5">
        <v>1088</v>
      </c>
      <c r="J16" s="5">
        <v>1088</v>
      </c>
      <c r="K16" s="5">
        <v>1304</v>
      </c>
      <c r="L16" s="5">
        <v>1651</v>
      </c>
      <c r="M16" s="5">
        <v>1088</v>
      </c>
      <c r="N16" s="5">
        <v>1088</v>
      </c>
    </row>
    <row r="17" spans="1:14" ht="12.75">
      <c r="A17" s="78" t="s">
        <v>16</v>
      </c>
      <c r="B17" s="5" t="s">
        <v>9</v>
      </c>
      <c r="C17" s="5">
        <v>1077</v>
      </c>
      <c r="D17" s="5">
        <v>1251</v>
      </c>
      <c r="E17" s="5">
        <v>1031</v>
      </c>
      <c r="F17" s="5">
        <v>1031</v>
      </c>
      <c r="G17" s="5">
        <v>1077</v>
      </c>
      <c r="H17" s="5">
        <v>1251</v>
      </c>
      <c r="I17" s="5">
        <v>1031</v>
      </c>
      <c r="J17" s="5">
        <v>1031</v>
      </c>
      <c r="K17" s="5">
        <v>1194</v>
      </c>
      <c r="L17" s="5">
        <v>1460</v>
      </c>
      <c r="M17" s="5">
        <v>1031</v>
      </c>
      <c r="N17" s="5">
        <v>1031</v>
      </c>
    </row>
    <row r="18" spans="1:14" ht="12.75">
      <c r="A18" s="79"/>
      <c r="B18" s="5" t="s">
        <v>10</v>
      </c>
      <c r="C18" s="5">
        <v>1147</v>
      </c>
      <c r="D18" s="5">
        <v>1372</v>
      </c>
      <c r="E18" s="5">
        <v>1088</v>
      </c>
      <c r="F18" s="5">
        <v>1088</v>
      </c>
      <c r="G18" s="5">
        <v>1147</v>
      </c>
      <c r="H18" s="5">
        <v>1372</v>
      </c>
      <c r="I18" s="5">
        <v>1088</v>
      </c>
      <c r="J18" s="5">
        <v>1088</v>
      </c>
      <c r="K18" s="5">
        <v>1304</v>
      </c>
      <c r="L18" s="5">
        <v>1651</v>
      </c>
      <c r="M18" s="5">
        <v>1088</v>
      </c>
      <c r="N18" s="5">
        <v>1088</v>
      </c>
    </row>
    <row r="19" spans="1:14" ht="12.75">
      <c r="A19" s="76" t="s">
        <v>17</v>
      </c>
      <c r="B19" s="5" t="s">
        <v>7</v>
      </c>
      <c r="C19" s="5">
        <v>983</v>
      </c>
      <c r="D19" s="5">
        <v>1089</v>
      </c>
      <c r="E19" s="5">
        <v>955</v>
      </c>
      <c r="F19" s="5">
        <v>955</v>
      </c>
      <c r="G19" s="5">
        <v>983</v>
      </c>
      <c r="H19" s="5">
        <v>1089</v>
      </c>
      <c r="I19" s="5">
        <v>955</v>
      </c>
      <c r="J19" s="5">
        <v>955</v>
      </c>
      <c r="K19" s="5">
        <v>1048</v>
      </c>
      <c r="L19" s="5">
        <v>1206</v>
      </c>
      <c r="M19" s="5">
        <v>955</v>
      </c>
      <c r="N19" s="5">
        <v>955</v>
      </c>
    </row>
    <row r="20" spans="1:14" ht="12.75">
      <c r="A20" s="76"/>
      <c r="B20" s="5" t="s">
        <v>8</v>
      </c>
      <c r="C20" s="5">
        <v>1030</v>
      </c>
      <c r="D20" s="5">
        <v>1170</v>
      </c>
      <c r="E20" s="5">
        <v>993</v>
      </c>
      <c r="F20" s="5">
        <v>993</v>
      </c>
      <c r="G20" s="5">
        <v>1030</v>
      </c>
      <c r="H20" s="5">
        <v>1170</v>
      </c>
      <c r="I20" s="5">
        <v>993</v>
      </c>
      <c r="J20" s="5">
        <v>993</v>
      </c>
      <c r="K20" s="5">
        <v>1121</v>
      </c>
      <c r="L20" s="5">
        <v>1333</v>
      </c>
      <c r="M20" s="5">
        <v>993</v>
      </c>
      <c r="N20" s="5">
        <v>993</v>
      </c>
    </row>
    <row r="21" spans="1:14" ht="12.75">
      <c r="A21" s="76"/>
      <c r="B21" s="5" t="s">
        <v>10</v>
      </c>
      <c r="C21" s="5">
        <v>1147</v>
      </c>
      <c r="D21" s="5">
        <v>1372</v>
      </c>
      <c r="E21" s="5">
        <v>1088</v>
      </c>
      <c r="F21" s="5">
        <v>1088</v>
      </c>
      <c r="G21" s="5">
        <v>1147</v>
      </c>
      <c r="H21" s="5">
        <v>1372</v>
      </c>
      <c r="I21" s="5">
        <v>1088</v>
      </c>
      <c r="J21" s="5">
        <v>1088</v>
      </c>
      <c r="K21" s="5">
        <v>1304</v>
      </c>
      <c r="L21" s="5">
        <v>1651</v>
      </c>
      <c r="M21" s="5">
        <v>1088</v>
      </c>
      <c r="N21" s="5">
        <v>1088</v>
      </c>
    </row>
    <row r="22" spans="1:14" ht="12.75">
      <c r="A22" s="78" t="s">
        <v>18</v>
      </c>
      <c r="B22" s="5" t="s">
        <v>15</v>
      </c>
      <c r="C22" s="5">
        <v>1053</v>
      </c>
      <c r="D22" s="5">
        <v>1210</v>
      </c>
      <c r="E22" s="5">
        <v>1012</v>
      </c>
      <c r="F22" s="5">
        <v>1012</v>
      </c>
      <c r="G22" s="5">
        <v>1053</v>
      </c>
      <c r="H22" s="5">
        <v>1210</v>
      </c>
      <c r="I22" s="5">
        <v>1012</v>
      </c>
      <c r="J22" s="5">
        <v>1012</v>
      </c>
      <c r="K22" s="5">
        <v>1158</v>
      </c>
      <c r="L22" s="5">
        <v>1397</v>
      </c>
      <c r="M22" s="5">
        <v>1012</v>
      </c>
      <c r="N22" s="5">
        <v>1012</v>
      </c>
    </row>
    <row r="23" spans="1:14" ht="12.75">
      <c r="A23" s="79"/>
      <c r="B23" s="5" t="s">
        <v>10</v>
      </c>
      <c r="C23" s="5">
        <v>1147</v>
      </c>
      <c r="D23" s="5">
        <v>1372</v>
      </c>
      <c r="E23" s="5">
        <v>1088</v>
      </c>
      <c r="F23" s="5">
        <v>1088</v>
      </c>
      <c r="G23" s="5">
        <v>1147</v>
      </c>
      <c r="H23" s="5">
        <v>1372</v>
      </c>
      <c r="I23" s="5">
        <v>1088</v>
      </c>
      <c r="J23" s="5">
        <v>1088</v>
      </c>
      <c r="K23" s="5">
        <v>1304</v>
      </c>
      <c r="L23" s="5">
        <v>1651</v>
      </c>
      <c r="M23" s="5">
        <v>1088</v>
      </c>
      <c r="N23" s="5">
        <v>1088</v>
      </c>
    </row>
    <row r="24" spans="1:14" ht="12.75">
      <c r="A24" s="78" t="s">
        <v>19</v>
      </c>
      <c r="B24" s="5" t="s">
        <v>9</v>
      </c>
      <c r="C24" s="5">
        <v>1077</v>
      </c>
      <c r="D24" s="5">
        <v>1251</v>
      </c>
      <c r="E24" s="5">
        <v>1031</v>
      </c>
      <c r="F24" s="5">
        <v>1031</v>
      </c>
      <c r="G24" s="5">
        <v>1077</v>
      </c>
      <c r="H24" s="5">
        <v>1251</v>
      </c>
      <c r="I24" s="5">
        <v>1031</v>
      </c>
      <c r="J24" s="5">
        <v>1031</v>
      </c>
      <c r="K24" s="5">
        <v>1194</v>
      </c>
      <c r="L24" s="5">
        <v>1460</v>
      </c>
      <c r="M24" s="5">
        <v>1031</v>
      </c>
      <c r="N24" s="5">
        <v>1031</v>
      </c>
    </row>
    <row r="25" spans="1:14" ht="12.75">
      <c r="A25" s="79"/>
      <c r="B25" s="5" t="s">
        <v>10</v>
      </c>
      <c r="C25" s="5">
        <v>1151</v>
      </c>
      <c r="D25" s="5">
        <v>1379</v>
      </c>
      <c r="E25" s="5">
        <v>1088</v>
      </c>
      <c r="F25" s="5">
        <v>1088</v>
      </c>
      <c r="G25" s="5">
        <v>1149</v>
      </c>
      <c r="H25" s="5">
        <v>1377</v>
      </c>
      <c r="I25" s="5">
        <v>1088</v>
      </c>
      <c r="J25" s="5">
        <v>1088</v>
      </c>
      <c r="K25" s="5">
        <v>1307</v>
      </c>
      <c r="L25" s="5">
        <v>1656</v>
      </c>
      <c r="M25" s="5">
        <v>1088</v>
      </c>
      <c r="N25" s="5">
        <v>1088</v>
      </c>
    </row>
    <row r="26" spans="1:14" ht="12.75">
      <c r="A26" s="76" t="s">
        <v>20</v>
      </c>
      <c r="B26" s="5" t="s">
        <v>7</v>
      </c>
      <c r="C26" s="5">
        <v>983</v>
      </c>
      <c r="D26" s="5">
        <v>1089</v>
      </c>
      <c r="E26" s="5">
        <v>955</v>
      </c>
      <c r="F26" s="5">
        <v>955</v>
      </c>
      <c r="G26" s="5">
        <v>983</v>
      </c>
      <c r="H26" s="5">
        <v>1089</v>
      </c>
      <c r="I26" s="5">
        <v>955</v>
      </c>
      <c r="J26" s="5">
        <v>955</v>
      </c>
      <c r="K26" s="5">
        <v>1048</v>
      </c>
      <c r="L26" s="5">
        <v>1206</v>
      </c>
      <c r="M26" s="5">
        <v>955</v>
      </c>
      <c r="N26" s="5">
        <v>955</v>
      </c>
    </row>
    <row r="27" spans="1:14" ht="12.75">
      <c r="A27" s="76"/>
      <c r="B27" s="5" t="s">
        <v>8</v>
      </c>
      <c r="C27" s="5">
        <v>1030</v>
      </c>
      <c r="D27" s="5">
        <v>1170</v>
      </c>
      <c r="E27" s="5">
        <v>993</v>
      </c>
      <c r="F27" s="5">
        <v>993</v>
      </c>
      <c r="G27" s="5">
        <v>1030</v>
      </c>
      <c r="H27" s="5">
        <v>1170</v>
      </c>
      <c r="I27" s="5">
        <v>993</v>
      </c>
      <c r="J27" s="5">
        <v>993</v>
      </c>
      <c r="K27" s="5">
        <v>1121</v>
      </c>
      <c r="L27" s="5">
        <v>1333</v>
      </c>
      <c r="M27" s="5">
        <v>993</v>
      </c>
      <c r="N27" s="5">
        <v>993</v>
      </c>
    </row>
    <row r="28" spans="1:14" ht="12.75">
      <c r="A28" s="76"/>
      <c r="B28" s="5" t="s">
        <v>10</v>
      </c>
      <c r="C28" s="5">
        <v>1160</v>
      </c>
      <c r="D28" s="5">
        <v>1395</v>
      </c>
      <c r="E28" s="5">
        <v>1088</v>
      </c>
      <c r="F28" s="5">
        <v>1088</v>
      </c>
      <c r="G28" s="5">
        <v>1152</v>
      </c>
      <c r="H28" s="5">
        <v>1386</v>
      </c>
      <c r="I28" s="5">
        <v>1088</v>
      </c>
      <c r="J28" s="5">
        <v>1088</v>
      </c>
      <c r="K28" s="5">
        <v>1313</v>
      </c>
      <c r="L28" s="5">
        <v>1666</v>
      </c>
      <c r="M28" s="5">
        <v>1088</v>
      </c>
      <c r="N28" s="5">
        <v>1088</v>
      </c>
    </row>
    <row r="29" spans="1:14" ht="12.75">
      <c r="A29" s="78" t="s">
        <v>21</v>
      </c>
      <c r="B29" s="5" t="s">
        <v>15</v>
      </c>
      <c r="C29" s="5">
        <v>1058</v>
      </c>
      <c r="D29" s="5">
        <v>1218</v>
      </c>
      <c r="E29" s="5">
        <v>1012</v>
      </c>
      <c r="F29" s="5">
        <v>1012</v>
      </c>
      <c r="G29" s="5">
        <v>1055</v>
      </c>
      <c r="H29" s="5">
        <v>1215</v>
      </c>
      <c r="I29" s="5">
        <v>1012</v>
      </c>
      <c r="J29" s="5">
        <v>1012</v>
      </c>
      <c r="K29" s="5">
        <v>1161</v>
      </c>
      <c r="L29" s="5">
        <v>1401</v>
      </c>
      <c r="M29" s="5">
        <v>1012</v>
      </c>
      <c r="N29" s="5">
        <v>1012</v>
      </c>
    </row>
    <row r="30" spans="1:14" ht="12.75">
      <c r="A30" s="79"/>
      <c r="B30" s="5" t="s">
        <v>10</v>
      </c>
      <c r="C30" s="5">
        <v>1168</v>
      </c>
      <c r="D30" s="5">
        <v>1410</v>
      </c>
      <c r="E30" s="5">
        <v>1088</v>
      </c>
      <c r="F30" s="5">
        <v>1088</v>
      </c>
      <c r="G30" s="5">
        <v>1156</v>
      </c>
      <c r="H30" s="5">
        <v>1396</v>
      </c>
      <c r="I30" s="5">
        <v>1088</v>
      </c>
      <c r="J30" s="5">
        <v>1088</v>
      </c>
      <c r="K30" s="5">
        <v>1318</v>
      </c>
      <c r="L30" s="5">
        <v>1675</v>
      </c>
      <c r="M30" s="5">
        <v>1088</v>
      </c>
      <c r="N30" s="5">
        <v>1088</v>
      </c>
    </row>
    <row r="31" spans="1:14" ht="12.75">
      <c r="A31" s="78" t="s">
        <v>22</v>
      </c>
      <c r="B31" s="5" t="s">
        <v>9</v>
      </c>
      <c r="C31" s="5">
        <v>1098</v>
      </c>
      <c r="D31" s="5">
        <v>1289</v>
      </c>
      <c r="E31" s="5">
        <v>1031</v>
      </c>
      <c r="F31" s="5">
        <v>1031</v>
      </c>
      <c r="G31" s="5">
        <v>1086</v>
      </c>
      <c r="H31" s="5">
        <v>1275</v>
      </c>
      <c r="I31" s="5">
        <v>1031</v>
      </c>
      <c r="J31" s="5">
        <v>1031</v>
      </c>
      <c r="K31" s="5">
        <v>1209</v>
      </c>
      <c r="L31" s="5">
        <v>1484</v>
      </c>
      <c r="M31" s="5">
        <v>1031</v>
      </c>
      <c r="N31" s="5">
        <v>1031</v>
      </c>
    </row>
    <row r="32" spans="1:14" ht="12.75">
      <c r="A32" s="79"/>
      <c r="B32" s="5" t="s">
        <v>10</v>
      </c>
      <c r="C32" s="5">
        <v>1182</v>
      </c>
      <c r="D32" s="5">
        <v>1434</v>
      </c>
      <c r="E32" s="5">
        <v>1088</v>
      </c>
      <c r="F32" s="5">
        <v>1088</v>
      </c>
      <c r="G32" s="5">
        <v>1162</v>
      </c>
      <c r="H32" s="5">
        <v>1410</v>
      </c>
      <c r="I32" s="5">
        <v>1088</v>
      </c>
      <c r="J32" s="5">
        <v>1088</v>
      </c>
      <c r="K32" s="5">
        <v>1327</v>
      </c>
      <c r="L32" s="5">
        <v>1690</v>
      </c>
      <c r="M32" s="5">
        <v>1088</v>
      </c>
      <c r="N32" s="5">
        <v>1088</v>
      </c>
    </row>
    <row r="33" spans="1:14" ht="12.75">
      <c r="A33" s="76" t="s">
        <v>23</v>
      </c>
      <c r="B33" s="5" t="s">
        <v>7</v>
      </c>
      <c r="C33" s="5">
        <v>996</v>
      </c>
      <c r="D33" s="5">
        <v>1113</v>
      </c>
      <c r="E33" s="5">
        <v>955</v>
      </c>
      <c r="F33" s="5">
        <v>955</v>
      </c>
      <c r="G33" s="5">
        <v>989</v>
      </c>
      <c r="H33" s="5">
        <v>1104</v>
      </c>
      <c r="I33" s="5">
        <v>955</v>
      </c>
      <c r="J33" s="5">
        <v>955</v>
      </c>
      <c r="K33" s="5">
        <v>1057</v>
      </c>
      <c r="L33" s="5">
        <v>1220</v>
      </c>
      <c r="M33" s="5">
        <v>955</v>
      </c>
      <c r="N33" s="5">
        <v>955</v>
      </c>
    </row>
    <row r="34" spans="1:14" ht="12.75">
      <c r="A34" s="76"/>
      <c r="B34" s="5" t="s">
        <v>8</v>
      </c>
      <c r="C34" s="5">
        <v>1052</v>
      </c>
      <c r="D34" s="5">
        <v>1209</v>
      </c>
      <c r="E34" s="5">
        <v>993</v>
      </c>
      <c r="F34" s="5">
        <v>993</v>
      </c>
      <c r="G34" s="5">
        <v>1039</v>
      </c>
      <c r="H34" s="5">
        <v>1194</v>
      </c>
      <c r="I34" s="5">
        <v>993</v>
      </c>
      <c r="J34" s="5">
        <v>993</v>
      </c>
      <c r="K34" s="5">
        <v>1136</v>
      </c>
      <c r="L34" s="5">
        <v>1357</v>
      </c>
      <c r="M34" s="5">
        <v>993</v>
      </c>
      <c r="N34" s="5">
        <v>993</v>
      </c>
    </row>
    <row r="35" spans="1:14" ht="12.75">
      <c r="A35" s="76"/>
      <c r="B35" s="5" t="s">
        <v>10</v>
      </c>
      <c r="C35" s="5">
        <v>1190</v>
      </c>
      <c r="D35" s="5">
        <v>1449</v>
      </c>
      <c r="E35" s="5">
        <v>1088</v>
      </c>
      <c r="F35" s="5">
        <v>1088</v>
      </c>
      <c r="G35" s="5">
        <v>1166</v>
      </c>
      <c r="H35" s="5">
        <v>1420</v>
      </c>
      <c r="I35" s="5">
        <v>1088</v>
      </c>
      <c r="J35" s="5">
        <v>1088</v>
      </c>
      <c r="K35" s="5">
        <v>1333</v>
      </c>
      <c r="L35" s="5">
        <v>1700</v>
      </c>
      <c r="M35" s="5">
        <v>1088</v>
      </c>
      <c r="N35" s="5">
        <v>1088</v>
      </c>
    </row>
    <row r="36" spans="1:14" ht="12.75">
      <c r="A36" s="78" t="s">
        <v>24</v>
      </c>
      <c r="B36" s="5" t="s">
        <v>15</v>
      </c>
      <c r="C36" s="5">
        <v>1088</v>
      </c>
      <c r="D36" s="5">
        <v>1272</v>
      </c>
      <c r="E36" s="5">
        <v>1012</v>
      </c>
      <c r="F36" s="5">
        <v>1012</v>
      </c>
      <c r="G36" s="5">
        <v>1069</v>
      </c>
      <c r="H36" s="5">
        <v>1249</v>
      </c>
      <c r="I36" s="5">
        <v>1012</v>
      </c>
      <c r="J36" s="5">
        <v>1012</v>
      </c>
      <c r="K36" s="5">
        <v>1181</v>
      </c>
      <c r="L36" s="5">
        <v>1435</v>
      </c>
      <c r="M36" s="5">
        <v>1012</v>
      </c>
      <c r="N36" s="5">
        <v>1012</v>
      </c>
    </row>
    <row r="37" spans="1:14" ht="12.75">
      <c r="A37" s="79"/>
      <c r="B37" s="5" t="s">
        <v>10</v>
      </c>
      <c r="C37" s="5">
        <v>1199</v>
      </c>
      <c r="D37" s="5">
        <v>1465</v>
      </c>
      <c r="E37" s="5">
        <v>1088</v>
      </c>
      <c r="F37" s="5">
        <v>1088</v>
      </c>
      <c r="G37" s="5">
        <v>1170</v>
      </c>
      <c r="H37" s="5">
        <v>1430</v>
      </c>
      <c r="I37" s="5">
        <v>1088</v>
      </c>
      <c r="J37" s="5">
        <v>1088</v>
      </c>
      <c r="K37" s="5">
        <v>1339</v>
      </c>
      <c r="L37" s="5">
        <v>1709</v>
      </c>
      <c r="M37" s="5">
        <v>1088</v>
      </c>
      <c r="N37" s="5">
        <v>1088</v>
      </c>
    </row>
    <row r="38" spans="1:14" ht="12.75">
      <c r="A38" s="78" t="s">
        <v>25</v>
      </c>
      <c r="B38" s="5" t="s">
        <v>9</v>
      </c>
      <c r="C38" s="5">
        <v>1415</v>
      </c>
      <c r="D38" s="5">
        <v>1674</v>
      </c>
      <c r="E38" s="5">
        <v>1308</v>
      </c>
      <c r="F38" s="5">
        <v>1308</v>
      </c>
      <c r="G38" s="5">
        <v>1387</v>
      </c>
      <c r="H38" s="5">
        <v>1641</v>
      </c>
      <c r="I38" s="5">
        <v>1308</v>
      </c>
      <c r="J38" s="5">
        <v>1308</v>
      </c>
      <c r="K38" s="5">
        <v>1548</v>
      </c>
      <c r="L38" s="5">
        <v>1907</v>
      </c>
      <c r="M38" s="5">
        <v>1308</v>
      </c>
      <c r="N38" s="5">
        <v>1308</v>
      </c>
    </row>
    <row r="39" spans="1:14" ht="12.75">
      <c r="A39" s="79"/>
      <c r="B39" s="5" t="s">
        <v>10</v>
      </c>
      <c r="C39" s="5">
        <v>1520</v>
      </c>
      <c r="D39" s="5">
        <v>1857</v>
      </c>
      <c r="E39" s="5">
        <v>1380</v>
      </c>
      <c r="F39" s="5">
        <v>1380</v>
      </c>
      <c r="G39" s="5">
        <v>1483</v>
      </c>
      <c r="H39" s="5">
        <v>1813</v>
      </c>
      <c r="I39" s="5">
        <v>1380</v>
      </c>
      <c r="J39" s="5">
        <v>1380</v>
      </c>
      <c r="K39" s="5">
        <v>1697</v>
      </c>
      <c r="L39" s="5">
        <v>2167</v>
      </c>
      <c r="M39" s="5">
        <v>1380</v>
      </c>
      <c r="N39" s="5">
        <v>1380</v>
      </c>
    </row>
    <row r="40" spans="1:14" ht="12.75">
      <c r="A40" s="76" t="s">
        <v>26</v>
      </c>
      <c r="B40" s="5" t="s">
        <v>7</v>
      </c>
      <c r="C40" s="5">
        <v>1274</v>
      </c>
      <c r="D40" s="5">
        <v>1430</v>
      </c>
      <c r="E40" s="5">
        <v>1211</v>
      </c>
      <c r="F40" s="5">
        <v>1211</v>
      </c>
      <c r="G40" s="5">
        <v>1259</v>
      </c>
      <c r="H40" s="5">
        <v>1412</v>
      </c>
      <c r="I40" s="5">
        <v>1211</v>
      </c>
      <c r="J40" s="5">
        <v>1211</v>
      </c>
      <c r="K40" s="5">
        <v>1348</v>
      </c>
      <c r="L40" s="5">
        <v>1559</v>
      </c>
      <c r="M40" s="5">
        <v>1211</v>
      </c>
      <c r="N40" s="5">
        <v>1211</v>
      </c>
    </row>
    <row r="41" spans="1:14" ht="12.75">
      <c r="A41" s="76"/>
      <c r="B41" s="5" t="s">
        <v>8</v>
      </c>
      <c r="C41" s="5">
        <v>1344</v>
      </c>
      <c r="D41" s="5">
        <v>1552</v>
      </c>
      <c r="E41" s="5">
        <v>1260</v>
      </c>
      <c r="F41" s="5">
        <v>1260</v>
      </c>
      <c r="G41" s="5">
        <v>1323</v>
      </c>
      <c r="H41" s="5">
        <v>1526</v>
      </c>
      <c r="I41" s="5">
        <v>1260</v>
      </c>
      <c r="J41" s="5">
        <v>1260</v>
      </c>
      <c r="K41" s="5">
        <v>1448</v>
      </c>
      <c r="L41" s="5">
        <v>1733</v>
      </c>
      <c r="M41" s="5">
        <v>1260</v>
      </c>
      <c r="N41" s="5">
        <v>1260</v>
      </c>
    </row>
    <row r="42" spans="1:14" ht="12.75">
      <c r="A42" s="76"/>
      <c r="B42" s="5" t="s">
        <v>10</v>
      </c>
      <c r="C42" s="5">
        <v>1535</v>
      </c>
      <c r="D42" s="5">
        <v>1887</v>
      </c>
      <c r="E42" s="5">
        <v>1380</v>
      </c>
      <c r="F42" s="5">
        <v>1380</v>
      </c>
      <c r="G42" s="5">
        <v>1497</v>
      </c>
      <c r="H42" s="5">
        <v>1833</v>
      </c>
      <c r="I42" s="5">
        <v>1380</v>
      </c>
      <c r="J42" s="5">
        <v>1380</v>
      </c>
      <c r="K42" s="5">
        <v>1713</v>
      </c>
      <c r="L42" s="5">
        <v>2194</v>
      </c>
      <c r="M42" s="5">
        <v>1380</v>
      </c>
      <c r="N42" s="5">
        <v>1380</v>
      </c>
    </row>
    <row r="43" spans="1:14" ht="12.75">
      <c r="A43" s="78" t="s">
        <v>27</v>
      </c>
      <c r="B43" s="5" t="s">
        <v>15</v>
      </c>
      <c r="C43" s="5">
        <v>1380</v>
      </c>
      <c r="D43" s="5">
        <v>1613</v>
      </c>
      <c r="E43" s="5">
        <v>1284</v>
      </c>
      <c r="F43" s="5">
        <v>1284</v>
      </c>
      <c r="G43" s="5">
        <v>1355</v>
      </c>
      <c r="H43" s="5">
        <v>1584</v>
      </c>
      <c r="I43" s="5">
        <v>1284</v>
      </c>
      <c r="J43" s="5">
        <v>1284</v>
      </c>
      <c r="K43" s="5">
        <v>1498</v>
      </c>
      <c r="L43" s="5">
        <v>1820</v>
      </c>
      <c r="M43" s="5">
        <v>1284</v>
      </c>
      <c r="N43" s="5">
        <v>1284</v>
      </c>
    </row>
    <row r="44" spans="1:14" ht="12.75">
      <c r="A44" s="79"/>
      <c r="B44" s="5" t="s">
        <v>10</v>
      </c>
      <c r="C44" s="5">
        <v>1550</v>
      </c>
      <c r="D44" s="5">
        <v>1916</v>
      </c>
      <c r="E44" s="5">
        <v>1380</v>
      </c>
      <c r="F44" s="5">
        <v>1380</v>
      </c>
      <c r="G44" s="5">
        <v>1510</v>
      </c>
      <c r="H44" s="5">
        <v>1852</v>
      </c>
      <c r="I44" s="5">
        <v>1380</v>
      </c>
      <c r="J44" s="5">
        <v>1380</v>
      </c>
      <c r="K44" s="5">
        <v>1729</v>
      </c>
      <c r="L44" s="5">
        <v>2221</v>
      </c>
      <c r="M44" s="5">
        <v>1380</v>
      </c>
      <c r="N44" s="5">
        <v>1380</v>
      </c>
    </row>
    <row r="45" spans="1:14" ht="12.75">
      <c r="A45" s="78" t="s">
        <v>28</v>
      </c>
      <c r="B45" s="5" t="s">
        <v>9</v>
      </c>
      <c r="C45" s="5">
        <v>1139</v>
      </c>
      <c r="D45" s="5">
        <v>1367</v>
      </c>
      <c r="E45" s="5">
        <v>1031</v>
      </c>
      <c r="F45" s="5">
        <v>1031</v>
      </c>
      <c r="G45" s="5">
        <v>1115</v>
      </c>
      <c r="H45" s="5">
        <v>1325</v>
      </c>
      <c r="I45" s="5">
        <v>1031</v>
      </c>
      <c r="J45" s="5">
        <v>1031</v>
      </c>
      <c r="K45" s="5">
        <v>1246</v>
      </c>
      <c r="L45" s="5">
        <v>1546</v>
      </c>
      <c r="M45" s="5">
        <v>1031</v>
      </c>
      <c r="N45" s="5">
        <v>1031</v>
      </c>
    </row>
    <row r="46" spans="1:14" ht="12.75">
      <c r="A46" s="79"/>
      <c r="B46" s="5" t="s">
        <v>10</v>
      </c>
      <c r="C46" s="5">
        <v>1240</v>
      </c>
      <c r="D46" s="5">
        <v>1546</v>
      </c>
      <c r="E46" s="5">
        <v>1088</v>
      </c>
      <c r="F46" s="5">
        <v>1088</v>
      </c>
      <c r="G46" s="5">
        <v>1207</v>
      </c>
      <c r="H46" s="5">
        <v>1484</v>
      </c>
      <c r="I46" s="5">
        <v>1088</v>
      </c>
      <c r="J46" s="5">
        <v>1088</v>
      </c>
      <c r="K46" s="5">
        <v>1383</v>
      </c>
      <c r="L46" s="5">
        <v>1784</v>
      </c>
      <c r="M46" s="5">
        <v>1088</v>
      </c>
      <c r="N46" s="5">
        <v>1088</v>
      </c>
    </row>
    <row r="47" spans="1:14" ht="12.75">
      <c r="A47" s="76" t="s">
        <v>29</v>
      </c>
      <c r="B47" s="5" t="s">
        <v>7</v>
      </c>
      <c r="C47" s="5">
        <v>1016</v>
      </c>
      <c r="D47" s="5">
        <v>1151</v>
      </c>
      <c r="E47" s="5">
        <v>955</v>
      </c>
      <c r="F47" s="5">
        <v>955</v>
      </c>
      <c r="G47" s="5">
        <v>1003</v>
      </c>
      <c r="H47" s="5">
        <v>1129</v>
      </c>
      <c r="I47" s="5">
        <v>955</v>
      </c>
      <c r="J47" s="5">
        <v>955</v>
      </c>
      <c r="K47" s="5">
        <v>1076</v>
      </c>
      <c r="L47" s="5">
        <v>1251</v>
      </c>
      <c r="M47" s="5">
        <v>955</v>
      </c>
      <c r="N47" s="5">
        <v>955</v>
      </c>
    </row>
    <row r="48" spans="1:14" ht="12.75">
      <c r="A48" s="76"/>
      <c r="B48" s="5" t="s">
        <v>8</v>
      </c>
      <c r="C48" s="5">
        <v>1084</v>
      </c>
      <c r="D48" s="5">
        <v>1271</v>
      </c>
      <c r="E48" s="5">
        <v>993</v>
      </c>
      <c r="F48" s="5">
        <v>993</v>
      </c>
      <c r="G48" s="5">
        <v>1065</v>
      </c>
      <c r="H48" s="5">
        <v>1235</v>
      </c>
      <c r="I48" s="5">
        <v>993</v>
      </c>
      <c r="J48" s="5">
        <v>993</v>
      </c>
      <c r="K48" s="5">
        <v>1167</v>
      </c>
      <c r="L48" s="5">
        <v>1410</v>
      </c>
      <c r="M48" s="5">
        <v>993</v>
      </c>
      <c r="N48" s="5">
        <v>993</v>
      </c>
    </row>
    <row r="49" spans="1:14" ht="12.75">
      <c r="A49" s="76"/>
      <c r="B49" s="5" t="s">
        <v>10</v>
      </c>
      <c r="C49" s="5">
        <v>1251</v>
      </c>
      <c r="D49" s="5">
        <v>1570</v>
      </c>
      <c r="E49" s="5">
        <v>1088</v>
      </c>
      <c r="F49" s="5">
        <v>1088</v>
      </c>
      <c r="G49" s="5">
        <v>1218</v>
      </c>
      <c r="H49" s="5">
        <v>1500</v>
      </c>
      <c r="I49" s="5">
        <v>1088</v>
      </c>
      <c r="J49" s="5">
        <v>1088</v>
      </c>
      <c r="K49" s="5">
        <v>1395</v>
      </c>
      <c r="L49" s="5">
        <v>1805</v>
      </c>
      <c r="M49" s="5">
        <v>1088</v>
      </c>
      <c r="N49" s="5">
        <v>1088</v>
      </c>
    </row>
    <row r="50" spans="1:14" ht="12.75">
      <c r="A50" s="80">
        <v>39063</v>
      </c>
      <c r="B50" s="5" t="s">
        <v>15</v>
      </c>
      <c r="C50" s="5">
        <v>1129</v>
      </c>
      <c r="D50" s="5">
        <v>1354</v>
      </c>
      <c r="E50" s="5">
        <v>1012</v>
      </c>
      <c r="F50" s="5">
        <v>1012</v>
      </c>
      <c r="G50" s="5">
        <v>1106</v>
      </c>
      <c r="H50" s="5">
        <v>1303</v>
      </c>
      <c r="I50" s="5">
        <v>1012</v>
      </c>
      <c r="J50" s="5">
        <v>1012</v>
      </c>
      <c r="K50" s="5">
        <v>1225</v>
      </c>
      <c r="L50" s="5">
        <v>1510</v>
      </c>
      <c r="M50" s="5">
        <v>1012</v>
      </c>
      <c r="N50" s="5">
        <v>1012</v>
      </c>
    </row>
    <row r="51" spans="1:14" ht="12.75">
      <c r="A51" s="81"/>
      <c r="B51" s="5" t="s">
        <v>10</v>
      </c>
      <c r="C51" s="5">
        <v>1263</v>
      </c>
      <c r="D51" s="5">
        <v>1593</v>
      </c>
      <c r="E51" s="5">
        <v>1088</v>
      </c>
      <c r="F51" s="5">
        <v>1088</v>
      </c>
      <c r="G51" s="5">
        <v>1229</v>
      </c>
      <c r="H51" s="5">
        <v>1515</v>
      </c>
      <c r="I51" s="5">
        <v>1088</v>
      </c>
      <c r="J51" s="5">
        <v>1088</v>
      </c>
      <c r="K51" s="5">
        <v>1408</v>
      </c>
      <c r="L51" s="5">
        <v>1827</v>
      </c>
      <c r="M51" s="5">
        <v>1088</v>
      </c>
      <c r="N51" s="5">
        <v>1088</v>
      </c>
    </row>
    <row r="52" spans="1:14" ht="12.75">
      <c r="A52" s="78" t="s">
        <v>30</v>
      </c>
      <c r="B52" s="5" t="s">
        <v>9</v>
      </c>
      <c r="C52" s="5">
        <v>1168</v>
      </c>
      <c r="D52" s="5">
        <v>1425</v>
      </c>
      <c r="E52" s="5">
        <v>1031</v>
      </c>
      <c r="F52" s="5">
        <v>1031</v>
      </c>
      <c r="G52" s="5">
        <v>1142</v>
      </c>
      <c r="H52" s="5">
        <v>1364</v>
      </c>
      <c r="I52" s="5">
        <v>1031</v>
      </c>
      <c r="J52" s="5">
        <v>1031</v>
      </c>
      <c r="K52" s="5">
        <v>1277</v>
      </c>
      <c r="L52" s="5">
        <v>1600</v>
      </c>
      <c r="M52" s="5">
        <v>1031</v>
      </c>
      <c r="N52" s="5">
        <v>1031</v>
      </c>
    </row>
    <row r="53" spans="1:14" ht="12.75">
      <c r="A53" s="79"/>
      <c r="B53" s="5" t="s">
        <v>10</v>
      </c>
      <c r="C53" s="5">
        <v>1269</v>
      </c>
      <c r="D53" s="5">
        <v>1604</v>
      </c>
      <c r="E53" s="5">
        <v>1088</v>
      </c>
      <c r="F53" s="5">
        <v>1088</v>
      </c>
      <c r="G53" s="5">
        <v>1234</v>
      </c>
      <c r="H53" s="5">
        <v>1523</v>
      </c>
      <c r="I53" s="5">
        <v>1088</v>
      </c>
      <c r="J53" s="5">
        <v>1088</v>
      </c>
      <c r="K53" s="5">
        <v>1414</v>
      </c>
      <c r="L53" s="5">
        <v>1837</v>
      </c>
      <c r="M53" s="5">
        <v>1088</v>
      </c>
      <c r="N53" s="5">
        <v>1088</v>
      </c>
    </row>
    <row r="54" spans="1:14" ht="12.75">
      <c r="A54" s="76" t="s">
        <v>31</v>
      </c>
      <c r="B54" s="5" t="s">
        <v>7</v>
      </c>
      <c r="C54" s="5">
        <v>1034</v>
      </c>
      <c r="D54" s="5">
        <v>1186</v>
      </c>
      <c r="E54" s="5">
        <v>955</v>
      </c>
      <c r="F54" s="5">
        <v>955</v>
      </c>
      <c r="G54" s="5">
        <v>1019</v>
      </c>
      <c r="H54" s="5">
        <v>1152</v>
      </c>
      <c r="I54" s="5">
        <v>955</v>
      </c>
      <c r="J54" s="5">
        <v>955</v>
      </c>
      <c r="K54" s="5">
        <v>1095</v>
      </c>
      <c r="L54" s="5">
        <v>1283</v>
      </c>
      <c r="M54" s="5">
        <v>955</v>
      </c>
      <c r="N54" s="5">
        <v>955</v>
      </c>
    </row>
    <row r="55" spans="1:14" ht="12.75">
      <c r="A55" s="76"/>
      <c r="B55" s="5" t="s">
        <v>8</v>
      </c>
      <c r="C55" s="5">
        <v>1101</v>
      </c>
      <c r="D55" s="5">
        <v>1306</v>
      </c>
      <c r="E55" s="5">
        <v>993</v>
      </c>
      <c r="F55" s="5">
        <v>993</v>
      </c>
      <c r="G55" s="5">
        <v>1081</v>
      </c>
      <c r="H55" s="5">
        <v>1258</v>
      </c>
      <c r="I55" s="5">
        <v>993</v>
      </c>
      <c r="J55" s="5">
        <v>993</v>
      </c>
      <c r="K55" s="5">
        <v>1186</v>
      </c>
      <c r="L55" s="5">
        <v>1442</v>
      </c>
      <c r="M55" s="5">
        <v>993</v>
      </c>
      <c r="N55" s="5">
        <v>993</v>
      </c>
    </row>
    <row r="56" spans="1:14" ht="12.75">
      <c r="A56" s="76"/>
      <c r="B56" s="5" t="s">
        <v>10</v>
      </c>
      <c r="C56" s="5">
        <v>1362</v>
      </c>
      <c r="D56" s="5">
        <v>1698</v>
      </c>
      <c r="E56" s="5">
        <v>1182</v>
      </c>
      <c r="F56" s="5">
        <v>1135</v>
      </c>
      <c r="G56" s="5">
        <v>1327</v>
      </c>
      <c r="H56" s="5">
        <v>1616</v>
      </c>
      <c r="I56" s="5">
        <v>1182</v>
      </c>
      <c r="J56" s="5">
        <v>1135</v>
      </c>
      <c r="K56" s="5">
        <v>1507</v>
      </c>
      <c r="L56" s="5">
        <v>1930</v>
      </c>
      <c r="M56" s="5">
        <v>1182</v>
      </c>
      <c r="N56" s="5">
        <v>1135</v>
      </c>
    </row>
    <row r="57" spans="1:14" ht="12.75">
      <c r="A57" s="80">
        <v>39070</v>
      </c>
      <c r="B57" s="5" t="s">
        <v>15</v>
      </c>
      <c r="C57" s="5">
        <v>1076</v>
      </c>
      <c r="D57" s="5">
        <v>1295</v>
      </c>
      <c r="E57" s="5">
        <v>960</v>
      </c>
      <c r="F57" s="5">
        <v>960</v>
      </c>
      <c r="G57" s="5">
        <v>1054</v>
      </c>
      <c r="H57" s="5">
        <v>1244</v>
      </c>
      <c r="I57" s="5">
        <v>960</v>
      </c>
      <c r="J57" s="5">
        <v>960</v>
      </c>
      <c r="K57" s="5">
        <v>1168</v>
      </c>
      <c r="L57" s="5">
        <v>1442</v>
      </c>
      <c r="M57" s="5">
        <v>960</v>
      </c>
      <c r="N57" s="5">
        <v>960</v>
      </c>
    </row>
    <row r="58" spans="1:14" ht="12.75">
      <c r="A58" s="81"/>
      <c r="B58" s="5" t="s">
        <v>10</v>
      </c>
      <c r="C58" s="5">
        <v>1292</v>
      </c>
      <c r="D58" s="5">
        <v>1610</v>
      </c>
      <c r="E58" s="5">
        <v>1121</v>
      </c>
      <c r="F58" s="5">
        <v>1077</v>
      </c>
      <c r="G58" s="5">
        <v>1259</v>
      </c>
      <c r="H58" s="5">
        <v>1533</v>
      </c>
      <c r="I58" s="5">
        <v>1121</v>
      </c>
      <c r="J58" s="5">
        <v>1077</v>
      </c>
      <c r="K58" s="5">
        <v>1430</v>
      </c>
      <c r="L58" s="5">
        <v>1831</v>
      </c>
      <c r="M58" s="5">
        <v>1121</v>
      </c>
      <c r="N58" s="5">
        <v>1077</v>
      </c>
    </row>
    <row r="59" spans="1:14" ht="12.75">
      <c r="A59" s="78" t="s">
        <v>32</v>
      </c>
      <c r="B59" s="5" t="s">
        <v>9</v>
      </c>
      <c r="C59" s="5">
        <v>1586</v>
      </c>
      <c r="D59" s="5">
        <v>1910</v>
      </c>
      <c r="E59" s="5">
        <v>1414</v>
      </c>
      <c r="F59" s="5">
        <v>1356</v>
      </c>
      <c r="G59" s="5">
        <v>1553</v>
      </c>
      <c r="H59" s="5">
        <v>1833</v>
      </c>
      <c r="I59" s="5">
        <v>1414</v>
      </c>
      <c r="J59" s="5">
        <v>1356</v>
      </c>
      <c r="K59" s="5">
        <v>1724</v>
      </c>
      <c r="L59" s="5">
        <v>2129</v>
      </c>
      <c r="M59" s="5">
        <v>1414</v>
      </c>
      <c r="N59" s="5">
        <v>1356</v>
      </c>
    </row>
    <row r="60" spans="1:14" ht="12.75">
      <c r="A60" s="79"/>
      <c r="B60" s="5" t="s">
        <v>10</v>
      </c>
      <c r="C60" s="5">
        <v>1713</v>
      </c>
      <c r="D60" s="5">
        <v>2135</v>
      </c>
      <c r="E60" s="5">
        <v>1486</v>
      </c>
      <c r="F60" s="5">
        <v>1427</v>
      </c>
      <c r="G60" s="5">
        <v>1669</v>
      </c>
      <c r="H60" s="5">
        <v>2033</v>
      </c>
      <c r="I60" s="5">
        <v>1486</v>
      </c>
      <c r="J60" s="5">
        <v>1427</v>
      </c>
      <c r="K60" s="5">
        <v>1896</v>
      </c>
      <c r="L60" s="5">
        <v>2428</v>
      </c>
      <c r="M60" s="5">
        <v>1486</v>
      </c>
      <c r="N60" s="5">
        <v>1427</v>
      </c>
    </row>
    <row r="61" spans="1:14" ht="12.75">
      <c r="A61" s="76" t="s">
        <v>33</v>
      </c>
      <c r="B61" s="5" t="s">
        <v>7</v>
      </c>
      <c r="C61" s="5">
        <v>1417</v>
      </c>
      <c r="D61" s="5">
        <v>1609</v>
      </c>
      <c r="E61" s="5">
        <v>1319</v>
      </c>
      <c r="F61" s="5">
        <v>1260</v>
      </c>
      <c r="G61" s="5">
        <v>1399</v>
      </c>
      <c r="H61" s="5">
        <v>1566</v>
      </c>
      <c r="I61" s="5">
        <v>1319</v>
      </c>
      <c r="J61" s="5">
        <v>1260</v>
      </c>
      <c r="K61" s="5">
        <v>1494</v>
      </c>
      <c r="L61" s="5">
        <v>1731</v>
      </c>
      <c r="M61" s="5">
        <v>1319</v>
      </c>
      <c r="N61" s="5">
        <v>1260</v>
      </c>
    </row>
    <row r="62" spans="1:14" ht="12.75">
      <c r="A62" s="76"/>
      <c r="B62" s="5" t="s">
        <v>8</v>
      </c>
      <c r="C62" s="5">
        <v>1502</v>
      </c>
      <c r="D62" s="5">
        <v>1759</v>
      </c>
      <c r="E62" s="5">
        <v>1366</v>
      </c>
      <c r="F62" s="5">
        <v>1308</v>
      </c>
      <c r="G62" s="5">
        <v>1476</v>
      </c>
      <c r="H62" s="5">
        <v>1699</v>
      </c>
      <c r="I62" s="5">
        <v>1366</v>
      </c>
      <c r="J62" s="5">
        <v>1308</v>
      </c>
      <c r="K62" s="5">
        <v>1609</v>
      </c>
      <c r="L62" s="5">
        <v>1930</v>
      </c>
      <c r="M62" s="5">
        <v>1366</v>
      </c>
      <c r="N62" s="5">
        <v>1308</v>
      </c>
    </row>
    <row r="63" spans="1:14" ht="12.75">
      <c r="A63" s="76"/>
      <c r="B63" s="5" t="s">
        <v>10</v>
      </c>
      <c r="C63" s="5">
        <v>1713</v>
      </c>
      <c r="D63" s="5">
        <v>2135</v>
      </c>
      <c r="E63" s="5">
        <v>1486</v>
      </c>
      <c r="F63" s="5">
        <v>1427</v>
      </c>
      <c r="G63" s="5">
        <v>1669</v>
      </c>
      <c r="H63" s="5">
        <v>2033</v>
      </c>
      <c r="I63" s="5">
        <v>1486</v>
      </c>
      <c r="J63" s="5">
        <v>1427</v>
      </c>
      <c r="K63" s="5">
        <v>1896</v>
      </c>
      <c r="L63" s="5">
        <v>2428</v>
      </c>
      <c r="M63" s="5">
        <v>1486</v>
      </c>
      <c r="N63" s="5">
        <v>1427</v>
      </c>
    </row>
    <row r="64" spans="1:14" ht="12.75">
      <c r="A64" s="78" t="s">
        <v>34</v>
      </c>
      <c r="B64" s="5" t="s">
        <v>7</v>
      </c>
      <c r="C64" s="5">
        <v>1290</v>
      </c>
      <c r="D64" s="5">
        <v>1480</v>
      </c>
      <c r="E64" s="5">
        <v>1192</v>
      </c>
      <c r="F64" s="5">
        <v>1192</v>
      </c>
      <c r="G64" s="5">
        <v>1271</v>
      </c>
      <c r="H64" s="5">
        <v>1437</v>
      </c>
      <c r="I64" s="5">
        <v>1192</v>
      </c>
      <c r="J64" s="5">
        <v>1192</v>
      </c>
      <c r="K64" s="5">
        <v>1365</v>
      </c>
      <c r="L64" s="5">
        <v>1601</v>
      </c>
      <c r="M64" s="5">
        <v>1192</v>
      </c>
      <c r="N64" s="5">
        <v>1192</v>
      </c>
    </row>
    <row r="65" spans="1:14" ht="12.75">
      <c r="A65" s="82"/>
      <c r="B65" s="5" t="s">
        <v>8</v>
      </c>
      <c r="C65" s="5">
        <v>1373</v>
      </c>
      <c r="D65" s="5">
        <v>1629</v>
      </c>
      <c r="E65" s="5">
        <v>1239</v>
      </c>
      <c r="F65" s="5">
        <v>1239</v>
      </c>
      <c r="G65" s="5">
        <v>1348</v>
      </c>
      <c r="H65" s="5">
        <v>1569</v>
      </c>
      <c r="I65" s="5">
        <v>1239</v>
      </c>
      <c r="J65" s="5">
        <v>1239</v>
      </c>
      <c r="K65" s="5">
        <v>1479</v>
      </c>
      <c r="L65" s="5">
        <v>1798</v>
      </c>
      <c r="M65" s="5">
        <v>1239</v>
      </c>
      <c r="N65" s="5">
        <v>1239</v>
      </c>
    </row>
    <row r="66" spans="1:14" ht="12.75">
      <c r="A66" s="79"/>
      <c r="B66" s="5" t="s">
        <v>10</v>
      </c>
      <c r="C66" s="5">
        <v>1583</v>
      </c>
      <c r="D66" s="5">
        <v>2001</v>
      </c>
      <c r="E66" s="5">
        <v>1358</v>
      </c>
      <c r="F66" s="5">
        <v>1358</v>
      </c>
      <c r="G66" s="5">
        <v>1539</v>
      </c>
      <c r="H66" s="5">
        <v>1900</v>
      </c>
      <c r="I66" s="5">
        <v>1358</v>
      </c>
      <c r="J66" s="5">
        <v>1358</v>
      </c>
      <c r="K66" s="5">
        <v>1764</v>
      </c>
      <c r="L66" s="5">
        <v>2292</v>
      </c>
      <c r="M66" s="5">
        <v>1358</v>
      </c>
      <c r="N66" s="5">
        <v>1358</v>
      </c>
    </row>
    <row r="67" spans="1:14" ht="12.75">
      <c r="A67" s="78" t="s">
        <v>35</v>
      </c>
      <c r="B67" s="5" t="s">
        <v>15</v>
      </c>
      <c r="C67" s="5">
        <v>1415</v>
      </c>
      <c r="D67" s="5">
        <v>1703</v>
      </c>
      <c r="E67" s="5">
        <v>1263</v>
      </c>
      <c r="F67" s="5">
        <v>1263</v>
      </c>
      <c r="G67" s="5">
        <v>1386</v>
      </c>
      <c r="H67" s="5">
        <v>1635</v>
      </c>
      <c r="I67" s="5">
        <v>1263</v>
      </c>
      <c r="J67" s="5">
        <v>1263</v>
      </c>
      <c r="K67" s="5">
        <v>1536</v>
      </c>
      <c r="L67" s="5">
        <v>1897</v>
      </c>
      <c r="M67" s="5">
        <v>1263</v>
      </c>
      <c r="N67" s="5">
        <v>1263</v>
      </c>
    </row>
    <row r="68" spans="1:14" ht="12.75">
      <c r="A68" s="79"/>
      <c r="B68" s="5" t="s">
        <v>10</v>
      </c>
      <c r="C68" s="5">
        <v>1583</v>
      </c>
      <c r="D68" s="5">
        <v>2001</v>
      </c>
      <c r="E68" s="5">
        <v>1358</v>
      </c>
      <c r="F68" s="5">
        <v>1358</v>
      </c>
      <c r="G68" s="5">
        <v>1539</v>
      </c>
      <c r="H68" s="5">
        <v>1900</v>
      </c>
      <c r="I68" s="5">
        <v>1358</v>
      </c>
      <c r="J68" s="5">
        <v>1358</v>
      </c>
      <c r="K68" s="5">
        <v>1764</v>
      </c>
      <c r="L68" s="5">
        <v>2292</v>
      </c>
      <c r="M68" s="5">
        <v>1358</v>
      </c>
      <c r="N68" s="5">
        <v>1358</v>
      </c>
    </row>
    <row r="69" spans="1:14" ht="12.75">
      <c r="A69" s="78" t="s">
        <v>36</v>
      </c>
      <c r="B69" s="5" t="s">
        <v>9</v>
      </c>
      <c r="C69" s="5">
        <v>1457</v>
      </c>
      <c r="D69" s="5">
        <v>1778</v>
      </c>
      <c r="E69" s="5">
        <v>1286</v>
      </c>
      <c r="F69" s="5">
        <v>1286</v>
      </c>
      <c r="G69" s="5">
        <v>1424</v>
      </c>
      <c r="H69" s="5">
        <v>1702</v>
      </c>
      <c r="I69" s="5">
        <v>1286</v>
      </c>
      <c r="J69" s="5">
        <v>1286</v>
      </c>
      <c r="K69" s="5">
        <v>1593</v>
      </c>
      <c r="L69" s="5">
        <v>1996</v>
      </c>
      <c r="M69" s="5">
        <v>1286</v>
      </c>
      <c r="N69" s="5">
        <v>1286</v>
      </c>
    </row>
    <row r="70" spans="1:14" ht="12.75">
      <c r="A70" s="79"/>
      <c r="B70" s="5" t="s">
        <v>10</v>
      </c>
      <c r="C70" s="5">
        <v>1583</v>
      </c>
      <c r="D70" s="5">
        <v>2001</v>
      </c>
      <c r="E70" s="5">
        <v>1358</v>
      </c>
      <c r="F70" s="5">
        <v>1358</v>
      </c>
      <c r="G70" s="5">
        <v>1539</v>
      </c>
      <c r="H70" s="5">
        <v>1900</v>
      </c>
      <c r="I70" s="5">
        <v>1358</v>
      </c>
      <c r="J70" s="5">
        <v>1358</v>
      </c>
      <c r="K70" s="5">
        <v>1764</v>
      </c>
      <c r="L70" s="5">
        <v>2292</v>
      </c>
      <c r="M70" s="5">
        <v>1358</v>
      </c>
      <c r="N70" s="5">
        <v>1358</v>
      </c>
    </row>
    <row r="71" spans="1:14" ht="12.75">
      <c r="A71" s="76" t="s">
        <v>37</v>
      </c>
      <c r="B71" s="5" t="s">
        <v>7</v>
      </c>
      <c r="C71" s="5">
        <v>1290</v>
      </c>
      <c r="D71" s="5">
        <v>1480</v>
      </c>
      <c r="E71" s="5">
        <v>1192</v>
      </c>
      <c r="F71" s="5">
        <v>1192</v>
      </c>
      <c r="G71" s="5">
        <v>1271</v>
      </c>
      <c r="H71" s="5">
        <v>1437</v>
      </c>
      <c r="I71" s="5">
        <v>1192</v>
      </c>
      <c r="J71" s="5">
        <v>1192</v>
      </c>
      <c r="K71" s="5">
        <v>1365</v>
      </c>
      <c r="L71" s="5">
        <v>1601</v>
      </c>
      <c r="M71" s="5">
        <v>1192</v>
      </c>
      <c r="N71" s="5">
        <v>1192</v>
      </c>
    </row>
    <row r="72" spans="1:14" ht="12.75">
      <c r="A72" s="76"/>
      <c r="B72" s="5" t="s">
        <v>8</v>
      </c>
      <c r="C72" s="5">
        <v>1373</v>
      </c>
      <c r="D72" s="5">
        <v>1629</v>
      </c>
      <c r="E72" s="5">
        <v>1239</v>
      </c>
      <c r="F72" s="5">
        <v>1239</v>
      </c>
      <c r="G72" s="5">
        <v>1348</v>
      </c>
      <c r="H72" s="5">
        <v>1569</v>
      </c>
      <c r="I72" s="5">
        <v>1239</v>
      </c>
      <c r="J72" s="5">
        <v>1239</v>
      </c>
      <c r="K72" s="5">
        <v>1479</v>
      </c>
      <c r="L72" s="5">
        <v>1798</v>
      </c>
      <c r="M72" s="5">
        <v>1239</v>
      </c>
      <c r="N72" s="5">
        <v>1239</v>
      </c>
    </row>
    <row r="73" spans="1:14" ht="12.75">
      <c r="A73" s="76"/>
      <c r="B73" s="5" t="s">
        <v>10</v>
      </c>
      <c r="C73" s="5">
        <v>1583</v>
      </c>
      <c r="D73" s="5">
        <v>2001</v>
      </c>
      <c r="E73" s="5">
        <v>1358</v>
      </c>
      <c r="F73" s="5">
        <v>1358</v>
      </c>
      <c r="G73" s="5">
        <v>1539</v>
      </c>
      <c r="H73" s="5">
        <v>1900</v>
      </c>
      <c r="I73" s="5">
        <v>1358</v>
      </c>
      <c r="J73" s="5">
        <v>1358</v>
      </c>
      <c r="K73" s="5">
        <v>1764</v>
      </c>
      <c r="L73" s="5">
        <v>2292</v>
      </c>
      <c r="M73" s="5">
        <v>1358</v>
      </c>
      <c r="N73" s="5">
        <v>1358</v>
      </c>
    </row>
    <row r="74" spans="1:14" ht="12.75">
      <c r="A74" s="78" t="s">
        <v>38</v>
      </c>
      <c r="B74" s="5" t="s">
        <v>15</v>
      </c>
      <c r="C74" s="5">
        <v>1392</v>
      </c>
      <c r="D74" s="5">
        <v>1675</v>
      </c>
      <c r="E74" s="5">
        <v>1242</v>
      </c>
      <c r="F74" s="5">
        <v>1242</v>
      </c>
      <c r="G74" s="5">
        <v>1363</v>
      </c>
      <c r="H74" s="5">
        <v>1608</v>
      </c>
      <c r="I74" s="5">
        <v>1242</v>
      </c>
      <c r="J74" s="5">
        <v>1242</v>
      </c>
      <c r="K74" s="5">
        <v>1511</v>
      </c>
      <c r="L74" s="5">
        <v>1865</v>
      </c>
      <c r="M74" s="5">
        <v>1242</v>
      </c>
      <c r="N74" s="5">
        <v>1242</v>
      </c>
    </row>
    <row r="75" spans="1:14" ht="12.75">
      <c r="A75" s="79"/>
      <c r="B75" s="5" t="s">
        <v>10</v>
      </c>
      <c r="C75" s="5">
        <v>1557</v>
      </c>
      <c r="D75" s="5">
        <v>1968</v>
      </c>
      <c r="E75" s="5">
        <v>1335</v>
      </c>
      <c r="F75" s="5">
        <v>1335</v>
      </c>
      <c r="G75" s="5">
        <v>1514</v>
      </c>
      <c r="H75" s="5">
        <v>1868</v>
      </c>
      <c r="I75" s="5">
        <v>1335</v>
      </c>
      <c r="J75" s="5">
        <v>1335</v>
      </c>
      <c r="K75" s="5">
        <v>1735</v>
      </c>
      <c r="L75" s="5">
        <v>2254</v>
      </c>
      <c r="M75" s="5">
        <v>1335</v>
      </c>
      <c r="N75" s="5">
        <v>1335</v>
      </c>
    </row>
    <row r="76" spans="1:14" ht="12.75">
      <c r="A76" s="78" t="s">
        <v>39</v>
      </c>
      <c r="B76" s="5" t="s">
        <v>9</v>
      </c>
      <c r="C76" s="5">
        <v>1433</v>
      </c>
      <c r="D76" s="5">
        <v>1748</v>
      </c>
      <c r="E76" s="5">
        <v>1265</v>
      </c>
      <c r="F76" s="5">
        <v>1265</v>
      </c>
      <c r="G76" s="5">
        <v>1401</v>
      </c>
      <c r="H76" s="5">
        <v>1673</v>
      </c>
      <c r="I76" s="5">
        <v>1265</v>
      </c>
      <c r="J76" s="5">
        <v>1265</v>
      </c>
      <c r="K76" s="5">
        <v>1567</v>
      </c>
      <c r="L76" s="5">
        <v>1963</v>
      </c>
      <c r="M76" s="5">
        <v>1265</v>
      </c>
      <c r="N76" s="5">
        <v>1265</v>
      </c>
    </row>
    <row r="77" spans="1:14" ht="12.75">
      <c r="A77" s="79"/>
      <c r="B77" s="5" t="s">
        <v>10</v>
      </c>
      <c r="C77" s="5">
        <v>1557</v>
      </c>
      <c r="D77" s="5">
        <v>1968</v>
      </c>
      <c r="E77" s="5">
        <v>1335</v>
      </c>
      <c r="F77" s="5">
        <v>1335</v>
      </c>
      <c r="G77" s="5">
        <v>1514</v>
      </c>
      <c r="H77" s="5">
        <v>1868</v>
      </c>
      <c r="I77" s="5">
        <v>1335</v>
      </c>
      <c r="J77" s="5">
        <v>1335</v>
      </c>
      <c r="K77" s="5">
        <v>1735</v>
      </c>
      <c r="L77" s="5">
        <v>2254</v>
      </c>
      <c r="M77" s="5">
        <v>1335</v>
      </c>
      <c r="N77" s="5">
        <v>1335</v>
      </c>
    </row>
    <row r="78" spans="1:14" ht="12.75">
      <c r="A78" s="76" t="s">
        <v>40</v>
      </c>
      <c r="B78" s="5" t="s">
        <v>7</v>
      </c>
      <c r="C78" s="5">
        <v>1268</v>
      </c>
      <c r="D78" s="5">
        <v>1455</v>
      </c>
      <c r="E78" s="5">
        <v>1172</v>
      </c>
      <c r="F78" s="5">
        <v>1172</v>
      </c>
      <c r="G78" s="5">
        <v>1250</v>
      </c>
      <c r="H78" s="5">
        <v>1414</v>
      </c>
      <c r="I78" s="5">
        <v>1172</v>
      </c>
      <c r="J78" s="5">
        <v>1172</v>
      </c>
      <c r="K78" s="5">
        <v>1343</v>
      </c>
      <c r="L78" s="5">
        <v>1574</v>
      </c>
      <c r="M78" s="5">
        <v>1172</v>
      </c>
      <c r="N78" s="5">
        <v>1172</v>
      </c>
    </row>
    <row r="79" spans="1:14" ht="12.75">
      <c r="A79" s="76"/>
      <c r="B79" s="5" t="s">
        <v>8</v>
      </c>
      <c r="C79" s="5">
        <v>1351</v>
      </c>
      <c r="D79" s="5">
        <v>1602</v>
      </c>
      <c r="E79" s="5">
        <v>1219</v>
      </c>
      <c r="F79" s="5">
        <v>1219</v>
      </c>
      <c r="G79" s="5">
        <v>1326</v>
      </c>
      <c r="H79" s="5">
        <v>1543</v>
      </c>
      <c r="I79" s="5">
        <v>1219</v>
      </c>
      <c r="J79" s="5">
        <v>1219</v>
      </c>
      <c r="K79" s="5">
        <v>1455</v>
      </c>
      <c r="L79" s="5">
        <v>1768</v>
      </c>
      <c r="M79" s="5">
        <v>1219</v>
      </c>
      <c r="N79" s="5">
        <v>1219</v>
      </c>
    </row>
    <row r="80" spans="1:14" ht="12.75">
      <c r="A80" s="76"/>
      <c r="B80" s="5" t="s">
        <v>10</v>
      </c>
      <c r="C80" s="5">
        <v>1557</v>
      </c>
      <c r="D80" s="5">
        <v>1968</v>
      </c>
      <c r="E80" s="5">
        <v>1335</v>
      </c>
      <c r="F80" s="5">
        <v>1335</v>
      </c>
      <c r="G80" s="5">
        <v>1514</v>
      </c>
      <c r="H80" s="5">
        <v>1868</v>
      </c>
      <c r="I80" s="5">
        <v>1335</v>
      </c>
      <c r="J80" s="5">
        <v>1335</v>
      </c>
      <c r="K80" s="5">
        <v>1735</v>
      </c>
      <c r="L80" s="5">
        <v>2254</v>
      </c>
      <c r="M80" s="5">
        <v>1335</v>
      </c>
      <c r="N80" s="5">
        <v>1335</v>
      </c>
    </row>
    <row r="81" spans="1:14" ht="12.75">
      <c r="A81" s="78" t="s">
        <v>41</v>
      </c>
      <c r="B81" s="5" t="s">
        <v>15</v>
      </c>
      <c r="C81" s="5">
        <v>1392</v>
      </c>
      <c r="D81" s="5">
        <v>1675</v>
      </c>
      <c r="E81" s="5">
        <v>1242</v>
      </c>
      <c r="F81" s="5">
        <v>1242</v>
      </c>
      <c r="G81" s="5">
        <v>1363</v>
      </c>
      <c r="H81" s="5">
        <v>1608</v>
      </c>
      <c r="I81" s="5">
        <v>1242</v>
      </c>
      <c r="J81" s="5">
        <v>1242</v>
      </c>
      <c r="K81" s="5">
        <v>1511</v>
      </c>
      <c r="L81" s="5">
        <v>1865</v>
      </c>
      <c r="M81" s="5">
        <v>1242</v>
      </c>
      <c r="N81" s="5">
        <v>1242</v>
      </c>
    </row>
    <row r="82" spans="1:14" ht="12.75">
      <c r="A82" s="79"/>
      <c r="B82" s="5" t="s">
        <v>10</v>
      </c>
      <c r="C82" s="5">
        <v>1557</v>
      </c>
      <c r="D82" s="5">
        <v>1968</v>
      </c>
      <c r="E82" s="5">
        <v>1335</v>
      </c>
      <c r="F82" s="5">
        <v>1335</v>
      </c>
      <c r="G82" s="5">
        <v>1514</v>
      </c>
      <c r="H82" s="5">
        <v>1868</v>
      </c>
      <c r="I82" s="5">
        <v>1335</v>
      </c>
      <c r="J82" s="5">
        <v>1335</v>
      </c>
      <c r="K82" s="5">
        <v>1735</v>
      </c>
      <c r="L82" s="5">
        <v>2254</v>
      </c>
      <c r="M82" s="5">
        <v>1335</v>
      </c>
      <c r="N82" s="5">
        <v>1335</v>
      </c>
    </row>
    <row r="83" spans="1:14" ht="12.75">
      <c r="A83" s="78" t="s">
        <v>42</v>
      </c>
      <c r="B83" s="5" t="s">
        <v>9</v>
      </c>
      <c r="C83" s="5">
        <v>1433</v>
      </c>
      <c r="D83" s="5">
        <v>1748</v>
      </c>
      <c r="E83" s="5">
        <v>1265</v>
      </c>
      <c r="F83" s="5">
        <v>1265</v>
      </c>
      <c r="G83" s="5">
        <v>1401</v>
      </c>
      <c r="H83" s="5">
        <v>1673</v>
      </c>
      <c r="I83" s="5">
        <v>1265</v>
      </c>
      <c r="J83" s="5">
        <v>1265</v>
      </c>
      <c r="K83" s="5">
        <v>1567</v>
      </c>
      <c r="L83" s="5">
        <v>1963</v>
      </c>
      <c r="M83" s="5">
        <v>1265</v>
      </c>
      <c r="N83" s="5">
        <v>1265</v>
      </c>
    </row>
    <row r="84" spans="1:14" ht="12.75">
      <c r="A84" s="79"/>
      <c r="B84" s="5" t="s">
        <v>10</v>
      </c>
      <c r="C84" s="5">
        <v>1557</v>
      </c>
      <c r="D84" s="5">
        <v>1968</v>
      </c>
      <c r="E84" s="5">
        <v>1335</v>
      </c>
      <c r="F84" s="5">
        <v>1335</v>
      </c>
      <c r="G84" s="5">
        <v>1514</v>
      </c>
      <c r="H84" s="5">
        <v>1868</v>
      </c>
      <c r="I84" s="5">
        <v>1335</v>
      </c>
      <c r="J84" s="5">
        <v>1335</v>
      </c>
      <c r="K84" s="5">
        <v>1735</v>
      </c>
      <c r="L84" s="5">
        <v>2254</v>
      </c>
      <c r="M84" s="5">
        <v>1335</v>
      </c>
      <c r="N84" s="5">
        <v>1335</v>
      </c>
    </row>
    <row r="85" spans="1:14" ht="12.75">
      <c r="A85" s="76" t="s">
        <v>43</v>
      </c>
      <c r="B85" s="5" t="s">
        <v>7</v>
      </c>
      <c r="C85" s="5">
        <v>1268</v>
      </c>
      <c r="D85" s="5">
        <v>1455</v>
      </c>
      <c r="E85" s="5">
        <v>1172</v>
      </c>
      <c r="F85" s="5">
        <v>1172</v>
      </c>
      <c r="G85" s="5">
        <v>1250</v>
      </c>
      <c r="H85" s="5">
        <v>1414</v>
      </c>
      <c r="I85" s="5">
        <v>1172</v>
      </c>
      <c r="J85" s="5">
        <v>1172</v>
      </c>
      <c r="K85" s="5">
        <v>1343</v>
      </c>
      <c r="L85" s="5">
        <v>1574</v>
      </c>
      <c r="M85" s="5">
        <v>1172</v>
      </c>
      <c r="N85" s="5">
        <v>1172</v>
      </c>
    </row>
    <row r="86" spans="1:14" ht="12.75">
      <c r="A86" s="76"/>
      <c r="B86" s="5" t="s">
        <v>8</v>
      </c>
      <c r="C86" s="5">
        <v>1351</v>
      </c>
      <c r="D86" s="5">
        <v>1602</v>
      </c>
      <c r="E86" s="5">
        <v>1219</v>
      </c>
      <c r="F86" s="5">
        <v>1219</v>
      </c>
      <c r="G86" s="5">
        <v>1326</v>
      </c>
      <c r="H86" s="5">
        <v>1543</v>
      </c>
      <c r="I86" s="5">
        <v>1219</v>
      </c>
      <c r="J86" s="5">
        <v>1219</v>
      </c>
      <c r="K86" s="5">
        <v>1455</v>
      </c>
      <c r="L86" s="5">
        <v>1768</v>
      </c>
      <c r="M86" s="5">
        <v>1219</v>
      </c>
      <c r="N86" s="5">
        <v>1219</v>
      </c>
    </row>
    <row r="87" spans="1:14" ht="12.75">
      <c r="A87" s="76"/>
      <c r="B87" s="5" t="s">
        <v>10</v>
      </c>
      <c r="C87" s="5">
        <v>1557</v>
      </c>
      <c r="D87" s="5">
        <v>1968</v>
      </c>
      <c r="E87" s="5">
        <v>1335</v>
      </c>
      <c r="F87" s="5">
        <v>1335</v>
      </c>
      <c r="G87" s="5">
        <v>1514</v>
      </c>
      <c r="H87" s="5">
        <v>1868</v>
      </c>
      <c r="I87" s="5">
        <v>1335</v>
      </c>
      <c r="J87" s="5">
        <v>1335</v>
      </c>
      <c r="K87" s="5">
        <v>1735</v>
      </c>
      <c r="L87" s="5">
        <v>2254</v>
      </c>
      <c r="M87" s="5">
        <v>1335</v>
      </c>
      <c r="N87" s="5">
        <v>1335</v>
      </c>
    </row>
    <row r="88" spans="1:14" ht="12.75">
      <c r="A88" s="78" t="s">
        <v>44</v>
      </c>
      <c r="B88" s="5" t="s">
        <v>15</v>
      </c>
      <c r="C88" s="5">
        <v>1392</v>
      </c>
      <c r="D88" s="5">
        <v>1675</v>
      </c>
      <c r="E88" s="5">
        <v>1242</v>
      </c>
      <c r="F88" s="5">
        <v>1242</v>
      </c>
      <c r="G88" s="5">
        <v>1363</v>
      </c>
      <c r="H88" s="5">
        <v>1608</v>
      </c>
      <c r="I88" s="5">
        <v>1242</v>
      </c>
      <c r="J88" s="5">
        <v>1242</v>
      </c>
      <c r="K88" s="5">
        <v>1511</v>
      </c>
      <c r="L88" s="5">
        <v>1865</v>
      </c>
      <c r="M88" s="5">
        <v>1242</v>
      </c>
      <c r="N88" s="5">
        <v>1242</v>
      </c>
    </row>
    <row r="89" spans="1:14" ht="12.75">
      <c r="A89" s="79"/>
      <c r="B89" s="5" t="s">
        <v>10</v>
      </c>
      <c r="C89" s="5">
        <v>1557</v>
      </c>
      <c r="D89" s="5">
        <v>1968</v>
      </c>
      <c r="E89" s="5">
        <v>1335</v>
      </c>
      <c r="F89" s="5">
        <v>1335</v>
      </c>
      <c r="G89" s="5">
        <v>1514</v>
      </c>
      <c r="H89" s="5">
        <v>1868</v>
      </c>
      <c r="I89" s="5">
        <v>1335</v>
      </c>
      <c r="J89" s="5">
        <v>1335</v>
      </c>
      <c r="K89" s="5">
        <v>1735</v>
      </c>
      <c r="L89" s="5">
        <v>2254</v>
      </c>
      <c r="M89" s="5">
        <v>1335</v>
      </c>
      <c r="N89" s="5">
        <v>1335</v>
      </c>
    </row>
    <row r="90" spans="1:14" ht="12.75">
      <c r="A90" s="80">
        <v>39115</v>
      </c>
      <c r="B90" s="5" t="s">
        <v>9</v>
      </c>
      <c r="C90" s="5">
        <v>1168</v>
      </c>
      <c r="D90" s="5">
        <v>1425</v>
      </c>
      <c r="E90" s="5">
        <v>1031</v>
      </c>
      <c r="F90" s="5">
        <v>1031</v>
      </c>
      <c r="G90" s="5">
        <v>1142</v>
      </c>
      <c r="H90" s="5">
        <v>1364</v>
      </c>
      <c r="I90" s="5">
        <v>1031</v>
      </c>
      <c r="J90" s="5">
        <v>1031</v>
      </c>
      <c r="K90" s="5">
        <v>1277</v>
      </c>
      <c r="L90" s="5">
        <v>1600</v>
      </c>
      <c r="M90" s="5">
        <v>1031</v>
      </c>
      <c r="N90" s="5">
        <v>1031</v>
      </c>
    </row>
    <row r="91" spans="1:14" ht="12.75">
      <c r="A91" s="81"/>
      <c r="B91" s="5" t="s">
        <v>10</v>
      </c>
      <c r="C91" s="5">
        <v>1269</v>
      </c>
      <c r="D91" s="5">
        <v>1604</v>
      </c>
      <c r="E91" s="5">
        <v>1088</v>
      </c>
      <c r="F91" s="5">
        <v>1088</v>
      </c>
      <c r="G91" s="5">
        <v>1234</v>
      </c>
      <c r="H91" s="5">
        <v>1523</v>
      </c>
      <c r="I91" s="5">
        <v>1088</v>
      </c>
      <c r="J91" s="5">
        <v>1088</v>
      </c>
      <c r="K91" s="5">
        <v>1414</v>
      </c>
      <c r="L91" s="5">
        <v>1837</v>
      </c>
      <c r="M91" s="5">
        <v>1088</v>
      </c>
      <c r="N91" s="5">
        <v>1088</v>
      </c>
    </row>
    <row r="92" spans="1:14" ht="12.75">
      <c r="A92" s="76" t="s">
        <v>45</v>
      </c>
      <c r="B92" s="5" t="s">
        <v>7</v>
      </c>
      <c r="C92" s="5">
        <v>1034</v>
      </c>
      <c r="D92" s="5">
        <v>1186</v>
      </c>
      <c r="E92" s="5">
        <v>955</v>
      </c>
      <c r="F92" s="5">
        <v>955</v>
      </c>
      <c r="G92" s="5">
        <v>1019</v>
      </c>
      <c r="H92" s="5">
        <v>1152</v>
      </c>
      <c r="I92" s="5">
        <v>955</v>
      </c>
      <c r="J92" s="5">
        <v>955</v>
      </c>
      <c r="K92" s="5">
        <v>1095</v>
      </c>
      <c r="L92" s="5">
        <v>1283</v>
      </c>
      <c r="M92" s="5">
        <v>955</v>
      </c>
      <c r="N92" s="5">
        <v>955</v>
      </c>
    </row>
    <row r="93" spans="1:14" ht="12.75">
      <c r="A93" s="76"/>
      <c r="B93" s="5" t="s">
        <v>8</v>
      </c>
      <c r="C93" s="5">
        <v>1101</v>
      </c>
      <c r="D93" s="5">
        <v>1306</v>
      </c>
      <c r="E93" s="5">
        <v>993</v>
      </c>
      <c r="F93" s="5">
        <v>993</v>
      </c>
      <c r="G93" s="5">
        <v>1081</v>
      </c>
      <c r="H93" s="5">
        <v>1258</v>
      </c>
      <c r="I93" s="5">
        <v>993</v>
      </c>
      <c r="J93" s="5">
        <v>993</v>
      </c>
      <c r="K93" s="5">
        <v>1186</v>
      </c>
      <c r="L93" s="5">
        <v>1442</v>
      </c>
      <c r="M93" s="5">
        <v>993</v>
      </c>
      <c r="N93" s="5">
        <v>993</v>
      </c>
    </row>
    <row r="94" spans="1:14" ht="12.75">
      <c r="A94" s="76"/>
      <c r="B94" s="5" t="s">
        <v>10</v>
      </c>
      <c r="C94" s="5">
        <v>1269</v>
      </c>
      <c r="D94" s="5">
        <v>1604</v>
      </c>
      <c r="E94" s="5">
        <v>1088</v>
      </c>
      <c r="F94" s="5">
        <v>1088</v>
      </c>
      <c r="G94" s="5">
        <v>1234</v>
      </c>
      <c r="H94" s="5">
        <v>1523</v>
      </c>
      <c r="I94" s="5">
        <v>1088</v>
      </c>
      <c r="J94" s="5">
        <v>1088</v>
      </c>
      <c r="K94" s="5">
        <v>1414</v>
      </c>
      <c r="L94" s="5">
        <v>1837</v>
      </c>
      <c r="M94" s="5">
        <v>1088</v>
      </c>
      <c r="N94" s="5">
        <v>1088</v>
      </c>
    </row>
    <row r="95" spans="1:14" ht="12.75">
      <c r="A95" s="78" t="s">
        <v>46</v>
      </c>
      <c r="B95" s="5" t="s">
        <v>15</v>
      </c>
      <c r="C95" s="5">
        <v>1135</v>
      </c>
      <c r="D95" s="5">
        <v>1365</v>
      </c>
      <c r="E95" s="5">
        <v>1012</v>
      </c>
      <c r="F95" s="5">
        <v>1012</v>
      </c>
      <c r="G95" s="5">
        <v>1111</v>
      </c>
      <c r="H95" s="5">
        <v>1311</v>
      </c>
      <c r="I95" s="5">
        <v>1012</v>
      </c>
      <c r="J95" s="5">
        <v>1012</v>
      </c>
      <c r="K95" s="5">
        <v>1232</v>
      </c>
      <c r="L95" s="5">
        <v>1521</v>
      </c>
      <c r="M95" s="5">
        <v>1012</v>
      </c>
      <c r="N95" s="5">
        <v>1012</v>
      </c>
    </row>
    <row r="96" spans="1:14" ht="12.75">
      <c r="A96" s="79"/>
      <c r="B96" s="5" t="s">
        <v>10</v>
      </c>
      <c r="C96" s="5">
        <v>1269</v>
      </c>
      <c r="D96" s="5">
        <v>1604</v>
      </c>
      <c r="E96" s="5">
        <v>1088</v>
      </c>
      <c r="F96" s="5">
        <v>1088</v>
      </c>
      <c r="G96" s="5">
        <v>1234</v>
      </c>
      <c r="H96" s="5">
        <v>1523</v>
      </c>
      <c r="I96" s="5">
        <v>1088</v>
      </c>
      <c r="J96" s="5">
        <v>1088</v>
      </c>
      <c r="K96" s="5">
        <v>1414</v>
      </c>
      <c r="L96" s="5">
        <v>1837</v>
      </c>
      <c r="M96" s="5">
        <v>1088</v>
      </c>
      <c r="N96" s="5">
        <v>1088</v>
      </c>
    </row>
    <row r="97" spans="1:14" ht="12.75">
      <c r="A97" s="78" t="s">
        <v>47</v>
      </c>
      <c r="B97" s="5" t="s">
        <v>9</v>
      </c>
      <c r="C97" s="5">
        <v>1168</v>
      </c>
      <c r="D97" s="5">
        <v>1425</v>
      </c>
      <c r="E97" s="5">
        <v>1031</v>
      </c>
      <c r="F97" s="5">
        <v>1031</v>
      </c>
      <c r="G97" s="5">
        <v>1142</v>
      </c>
      <c r="H97" s="5">
        <v>1364</v>
      </c>
      <c r="I97" s="5">
        <v>1031</v>
      </c>
      <c r="J97" s="5">
        <v>1031</v>
      </c>
      <c r="K97" s="5">
        <v>1277</v>
      </c>
      <c r="L97" s="5">
        <v>1600</v>
      </c>
      <c r="M97" s="5">
        <v>1031</v>
      </c>
      <c r="N97" s="5">
        <v>1031</v>
      </c>
    </row>
    <row r="98" spans="1:14" ht="12.75">
      <c r="A98" s="79"/>
      <c r="B98" s="5" t="s">
        <v>10</v>
      </c>
      <c r="C98" s="5">
        <v>1269</v>
      </c>
      <c r="D98" s="5">
        <v>1604</v>
      </c>
      <c r="E98" s="5">
        <v>1088</v>
      </c>
      <c r="F98" s="5">
        <v>1088</v>
      </c>
      <c r="G98" s="5">
        <v>1234</v>
      </c>
      <c r="H98" s="5">
        <v>1523</v>
      </c>
      <c r="I98" s="5">
        <v>1088</v>
      </c>
      <c r="J98" s="5">
        <v>1088</v>
      </c>
      <c r="K98" s="5">
        <v>1414</v>
      </c>
      <c r="L98" s="5">
        <v>1837</v>
      </c>
      <c r="M98" s="5">
        <v>1088</v>
      </c>
      <c r="N98" s="5">
        <v>1088</v>
      </c>
    </row>
    <row r="99" spans="1:14" ht="12.75">
      <c r="A99" s="76" t="s">
        <v>48</v>
      </c>
      <c r="B99" s="5" t="s">
        <v>7</v>
      </c>
      <c r="C99" s="5">
        <v>1034</v>
      </c>
      <c r="D99" s="5">
        <v>1186</v>
      </c>
      <c r="E99" s="5">
        <v>955</v>
      </c>
      <c r="F99" s="5">
        <v>955</v>
      </c>
      <c r="G99" s="5">
        <v>1019</v>
      </c>
      <c r="H99" s="5">
        <v>1152</v>
      </c>
      <c r="I99" s="5">
        <v>955</v>
      </c>
      <c r="J99" s="5">
        <v>955</v>
      </c>
      <c r="K99" s="5">
        <v>1095</v>
      </c>
      <c r="L99" s="5">
        <v>1283</v>
      </c>
      <c r="M99" s="5">
        <v>955</v>
      </c>
      <c r="N99" s="5">
        <v>955</v>
      </c>
    </row>
    <row r="100" spans="1:14" ht="12.75">
      <c r="A100" s="76"/>
      <c r="B100" s="5" t="s">
        <v>8</v>
      </c>
      <c r="C100" s="5">
        <v>1101</v>
      </c>
      <c r="D100" s="5">
        <v>1306</v>
      </c>
      <c r="E100" s="5">
        <v>993</v>
      </c>
      <c r="F100" s="5">
        <v>993</v>
      </c>
      <c r="G100" s="5">
        <v>1081</v>
      </c>
      <c r="H100" s="5">
        <v>1258</v>
      </c>
      <c r="I100" s="5">
        <v>993</v>
      </c>
      <c r="J100" s="5">
        <v>993</v>
      </c>
      <c r="K100" s="5">
        <v>1186</v>
      </c>
      <c r="L100" s="5">
        <v>1442</v>
      </c>
      <c r="M100" s="5">
        <v>993</v>
      </c>
      <c r="N100" s="5">
        <v>993</v>
      </c>
    </row>
    <row r="101" spans="1:14" ht="12.75">
      <c r="A101" s="76"/>
      <c r="B101" s="5" t="s">
        <v>10</v>
      </c>
      <c r="C101" s="5">
        <v>1269</v>
      </c>
      <c r="D101" s="5">
        <v>1604</v>
      </c>
      <c r="E101" s="5">
        <v>1088</v>
      </c>
      <c r="F101" s="5">
        <v>1088</v>
      </c>
      <c r="G101" s="5">
        <v>1234</v>
      </c>
      <c r="H101" s="5">
        <v>1523</v>
      </c>
      <c r="I101" s="5">
        <v>1088</v>
      </c>
      <c r="J101" s="5">
        <v>1088</v>
      </c>
      <c r="K101" s="5">
        <v>1414</v>
      </c>
      <c r="L101" s="5">
        <v>1837</v>
      </c>
      <c r="M101" s="5">
        <v>1088</v>
      </c>
      <c r="N101" s="5">
        <v>1088</v>
      </c>
    </row>
    <row r="102" spans="1:14" ht="12.75">
      <c r="A102" s="78" t="s">
        <v>49</v>
      </c>
      <c r="B102" s="5" t="s">
        <v>15</v>
      </c>
      <c r="C102" s="5">
        <v>1135</v>
      </c>
      <c r="D102" s="5">
        <v>1365</v>
      </c>
      <c r="E102" s="5">
        <v>1012</v>
      </c>
      <c r="F102" s="5">
        <v>1012</v>
      </c>
      <c r="G102" s="5">
        <v>1111</v>
      </c>
      <c r="H102" s="5">
        <v>1311</v>
      </c>
      <c r="I102" s="5">
        <v>1012</v>
      </c>
      <c r="J102" s="5">
        <v>1012</v>
      </c>
      <c r="K102" s="5">
        <v>1232</v>
      </c>
      <c r="L102" s="5">
        <v>1521</v>
      </c>
      <c r="M102" s="5">
        <v>1012</v>
      </c>
      <c r="N102" s="5">
        <v>1012</v>
      </c>
    </row>
    <row r="103" spans="1:14" ht="12.75">
      <c r="A103" s="79"/>
      <c r="B103" s="5" t="s">
        <v>10</v>
      </c>
      <c r="C103" s="5">
        <v>1269</v>
      </c>
      <c r="D103" s="5">
        <v>1604</v>
      </c>
      <c r="E103" s="5">
        <v>1088</v>
      </c>
      <c r="F103" s="5">
        <v>1088</v>
      </c>
      <c r="G103" s="5">
        <v>1234</v>
      </c>
      <c r="H103" s="5">
        <v>1523</v>
      </c>
      <c r="I103" s="5">
        <v>1088</v>
      </c>
      <c r="J103" s="5">
        <v>1088</v>
      </c>
      <c r="K103" s="5">
        <v>1414</v>
      </c>
      <c r="L103" s="5">
        <v>1837</v>
      </c>
      <c r="M103" s="5">
        <v>1088</v>
      </c>
      <c r="N103" s="5">
        <v>1088</v>
      </c>
    </row>
    <row r="104" spans="1:14" ht="12.75">
      <c r="A104" s="78" t="s">
        <v>50</v>
      </c>
      <c r="B104" s="5" t="s">
        <v>9</v>
      </c>
      <c r="C104" s="5">
        <v>1469</v>
      </c>
      <c r="D104" s="5">
        <v>1792</v>
      </c>
      <c r="E104" s="5">
        <v>1297</v>
      </c>
      <c r="F104" s="5">
        <v>1297</v>
      </c>
      <c r="G104" s="5">
        <v>1436</v>
      </c>
      <c r="H104" s="5">
        <v>1716</v>
      </c>
      <c r="I104" s="5">
        <v>1297</v>
      </c>
      <c r="J104" s="5">
        <v>1297</v>
      </c>
      <c r="K104" s="5">
        <v>1606</v>
      </c>
      <c r="L104" s="5">
        <v>2012</v>
      </c>
      <c r="M104" s="5">
        <v>1297</v>
      </c>
      <c r="N104" s="5">
        <v>1297</v>
      </c>
    </row>
    <row r="105" spans="1:14" ht="12.75">
      <c r="A105" s="79"/>
      <c r="B105" s="5" t="s">
        <v>10</v>
      </c>
      <c r="C105" s="5">
        <v>1596</v>
      </c>
      <c r="D105" s="5">
        <v>2018</v>
      </c>
      <c r="E105" s="5">
        <v>1369</v>
      </c>
      <c r="F105" s="5">
        <v>1369</v>
      </c>
      <c r="G105" s="5">
        <v>1552</v>
      </c>
      <c r="H105" s="5">
        <v>1915</v>
      </c>
      <c r="I105" s="5">
        <v>1369</v>
      </c>
      <c r="J105" s="5">
        <v>1369</v>
      </c>
      <c r="K105" s="5">
        <v>1779</v>
      </c>
      <c r="L105" s="5">
        <v>2311</v>
      </c>
      <c r="M105" s="5">
        <v>1369</v>
      </c>
      <c r="N105" s="5">
        <v>1369</v>
      </c>
    </row>
    <row r="106" spans="1:14" ht="12.75">
      <c r="A106" s="76" t="s">
        <v>51</v>
      </c>
      <c r="B106" s="5" t="s">
        <v>7</v>
      </c>
      <c r="C106" s="5">
        <v>1300</v>
      </c>
      <c r="D106" s="5">
        <v>1492</v>
      </c>
      <c r="E106" s="5">
        <v>1201</v>
      </c>
      <c r="F106" s="5">
        <v>1201</v>
      </c>
      <c r="G106" s="5">
        <v>1282</v>
      </c>
      <c r="H106" s="5">
        <v>1449</v>
      </c>
      <c r="I106" s="5">
        <v>1201</v>
      </c>
      <c r="J106" s="5">
        <v>1201</v>
      </c>
      <c r="K106" s="5">
        <v>1377</v>
      </c>
      <c r="L106" s="5">
        <v>1614</v>
      </c>
      <c r="M106" s="5">
        <v>1201</v>
      </c>
      <c r="N106" s="5">
        <v>1201</v>
      </c>
    </row>
    <row r="107" spans="1:14" ht="12.75">
      <c r="A107" s="76"/>
      <c r="B107" s="5" t="s">
        <v>8</v>
      </c>
      <c r="C107" s="5">
        <v>1385</v>
      </c>
      <c r="D107" s="5">
        <v>1642</v>
      </c>
      <c r="E107" s="5">
        <v>1249</v>
      </c>
      <c r="F107" s="5">
        <v>1249</v>
      </c>
      <c r="G107" s="5">
        <v>1359</v>
      </c>
      <c r="H107" s="5">
        <v>1582</v>
      </c>
      <c r="I107" s="5">
        <v>1249</v>
      </c>
      <c r="J107" s="5">
        <v>1249</v>
      </c>
      <c r="K107" s="5">
        <v>1491</v>
      </c>
      <c r="L107" s="5">
        <v>1813</v>
      </c>
      <c r="M107" s="5">
        <v>1249</v>
      </c>
      <c r="N107" s="5">
        <v>1249</v>
      </c>
    </row>
    <row r="108" spans="1:14" ht="12.75">
      <c r="A108" s="76"/>
      <c r="B108" s="5" t="s">
        <v>10</v>
      </c>
      <c r="C108" s="5">
        <v>1596</v>
      </c>
      <c r="D108" s="5">
        <v>2018</v>
      </c>
      <c r="E108" s="5">
        <v>1369</v>
      </c>
      <c r="F108" s="5">
        <v>1369</v>
      </c>
      <c r="G108" s="5">
        <v>1552</v>
      </c>
      <c r="H108" s="5">
        <v>1915</v>
      </c>
      <c r="I108" s="5">
        <v>1369</v>
      </c>
      <c r="J108" s="5">
        <v>1369</v>
      </c>
      <c r="K108" s="5">
        <v>1779</v>
      </c>
      <c r="L108" s="5">
        <v>2311</v>
      </c>
      <c r="M108" s="5">
        <v>1369</v>
      </c>
      <c r="N108" s="5">
        <v>1369</v>
      </c>
    </row>
    <row r="109" spans="1:14" ht="12.75">
      <c r="A109" s="78" t="s">
        <v>52</v>
      </c>
      <c r="B109" s="5" t="s">
        <v>15</v>
      </c>
      <c r="C109" s="5">
        <v>1404</v>
      </c>
      <c r="D109" s="5">
        <v>1689</v>
      </c>
      <c r="E109" s="5">
        <v>1252</v>
      </c>
      <c r="F109" s="5">
        <v>1252</v>
      </c>
      <c r="G109" s="5">
        <v>1375</v>
      </c>
      <c r="H109" s="5">
        <v>1622</v>
      </c>
      <c r="I109" s="5">
        <v>1252</v>
      </c>
      <c r="J109" s="5">
        <v>1252</v>
      </c>
      <c r="K109" s="5">
        <v>1524</v>
      </c>
      <c r="L109" s="5">
        <v>1881</v>
      </c>
      <c r="M109" s="5">
        <v>1252</v>
      </c>
      <c r="N109" s="5">
        <v>1252</v>
      </c>
    </row>
    <row r="110" spans="1:14" ht="12.75">
      <c r="A110" s="79"/>
      <c r="B110" s="5" t="s">
        <v>10</v>
      </c>
      <c r="C110" s="5">
        <v>1570</v>
      </c>
      <c r="D110" s="5">
        <v>1985</v>
      </c>
      <c r="E110" s="5">
        <v>1346</v>
      </c>
      <c r="F110" s="5">
        <v>1346</v>
      </c>
      <c r="G110" s="5">
        <v>1526</v>
      </c>
      <c r="H110" s="5">
        <v>1884</v>
      </c>
      <c r="I110" s="5">
        <v>1346</v>
      </c>
      <c r="J110" s="5">
        <v>1346</v>
      </c>
      <c r="K110" s="5">
        <v>1750</v>
      </c>
      <c r="L110" s="5">
        <v>2273</v>
      </c>
      <c r="M110" s="5">
        <v>1346</v>
      </c>
      <c r="N110" s="5">
        <v>1346</v>
      </c>
    </row>
    <row r="111" spans="1:14" ht="12.75">
      <c r="A111" s="78" t="s">
        <v>53</v>
      </c>
      <c r="B111" s="5" t="s">
        <v>9</v>
      </c>
      <c r="C111" s="5">
        <v>1445</v>
      </c>
      <c r="D111" s="5">
        <v>1763</v>
      </c>
      <c r="E111" s="5">
        <v>1276</v>
      </c>
      <c r="F111" s="5">
        <v>1276</v>
      </c>
      <c r="G111" s="5">
        <v>1413</v>
      </c>
      <c r="H111" s="5">
        <v>1687</v>
      </c>
      <c r="I111" s="5">
        <v>1276</v>
      </c>
      <c r="J111" s="5">
        <v>1276</v>
      </c>
      <c r="K111" s="5">
        <v>1580</v>
      </c>
      <c r="L111" s="5">
        <v>1979</v>
      </c>
      <c r="M111" s="5">
        <v>1276</v>
      </c>
      <c r="N111" s="5">
        <v>1276</v>
      </c>
    </row>
    <row r="112" spans="1:14" ht="12.75">
      <c r="A112" s="79"/>
      <c r="B112" s="5" t="s">
        <v>10</v>
      </c>
      <c r="C112" s="5">
        <v>1570</v>
      </c>
      <c r="D112" s="5">
        <v>1985</v>
      </c>
      <c r="E112" s="5">
        <v>1346</v>
      </c>
      <c r="F112" s="5">
        <v>1346</v>
      </c>
      <c r="G112" s="5">
        <v>1526</v>
      </c>
      <c r="H112" s="5">
        <v>1884</v>
      </c>
      <c r="I112" s="5">
        <v>1346</v>
      </c>
      <c r="J112" s="5">
        <v>1346</v>
      </c>
      <c r="K112" s="5">
        <v>1750</v>
      </c>
      <c r="L112" s="5">
        <v>2273</v>
      </c>
      <c r="M112" s="5">
        <v>1346</v>
      </c>
      <c r="N112" s="5">
        <v>1346</v>
      </c>
    </row>
    <row r="113" spans="1:14" ht="12.75">
      <c r="A113" s="76" t="s">
        <v>54</v>
      </c>
      <c r="B113" s="5" t="s">
        <v>7</v>
      </c>
      <c r="C113" s="5">
        <v>1279</v>
      </c>
      <c r="D113" s="5">
        <v>1467</v>
      </c>
      <c r="E113" s="5">
        <v>1182</v>
      </c>
      <c r="F113" s="5">
        <v>1182</v>
      </c>
      <c r="G113" s="5">
        <v>1261</v>
      </c>
      <c r="H113" s="5">
        <v>1425</v>
      </c>
      <c r="I113" s="5">
        <v>1182</v>
      </c>
      <c r="J113" s="5">
        <v>1182</v>
      </c>
      <c r="K113" s="5">
        <v>1354</v>
      </c>
      <c r="L113" s="5">
        <v>1587</v>
      </c>
      <c r="M113" s="5">
        <v>1182</v>
      </c>
      <c r="N113" s="5">
        <v>1182</v>
      </c>
    </row>
    <row r="114" spans="1:14" ht="12.75">
      <c r="A114" s="76"/>
      <c r="B114" s="5" t="s">
        <v>8</v>
      </c>
      <c r="C114" s="5">
        <v>1362</v>
      </c>
      <c r="D114" s="5">
        <v>1615</v>
      </c>
      <c r="E114" s="5">
        <v>1229</v>
      </c>
      <c r="F114" s="5">
        <v>1229</v>
      </c>
      <c r="G114" s="5">
        <v>1337</v>
      </c>
      <c r="H114" s="5">
        <v>1556</v>
      </c>
      <c r="I114" s="5">
        <v>1229</v>
      </c>
      <c r="J114" s="5">
        <v>1229</v>
      </c>
      <c r="K114" s="5">
        <v>1467</v>
      </c>
      <c r="L114" s="5">
        <v>1783</v>
      </c>
      <c r="M114" s="5">
        <v>1229</v>
      </c>
      <c r="N114" s="5">
        <v>1229</v>
      </c>
    </row>
    <row r="115" spans="1:14" ht="12.75">
      <c r="A115" s="76"/>
      <c r="B115" s="5" t="s">
        <v>10</v>
      </c>
      <c r="C115" s="5">
        <v>1570</v>
      </c>
      <c r="D115" s="5">
        <v>1985</v>
      </c>
      <c r="E115" s="5">
        <v>1346</v>
      </c>
      <c r="F115" s="5">
        <v>1346</v>
      </c>
      <c r="G115" s="5">
        <v>1526</v>
      </c>
      <c r="H115" s="5">
        <v>1884</v>
      </c>
      <c r="I115" s="5">
        <v>1346</v>
      </c>
      <c r="J115" s="5">
        <v>1346</v>
      </c>
      <c r="K115" s="5">
        <v>1750</v>
      </c>
      <c r="L115" s="5">
        <v>2273</v>
      </c>
      <c r="M115" s="5">
        <v>1346</v>
      </c>
      <c r="N115" s="5">
        <v>1346</v>
      </c>
    </row>
    <row r="116" spans="1:14" ht="12.75">
      <c r="A116" s="78" t="s">
        <v>55</v>
      </c>
      <c r="B116" s="5" t="s">
        <v>15</v>
      </c>
      <c r="C116" s="5">
        <v>1404</v>
      </c>
      <c r="D116" s="5">
        <v>1689</v>
      </c>
      <c r="E116" s="5">
        <v>1252</v>
      </c>
      <c r="F116" s="5">
        <v>1252</v>
      </c>
      <c r="G116" s="5">
        <v>1375</v>
      </c>
      <c r="H116" s="5">
        <v>1622</v>
      </c>
      <c r="I116" s="5">
        <v>1252</v>
      </c>
      <c r="J116" s="5">
        <v>1252</v>
      </c>
      <c r="K116" s="5">
        <v>1524</v>
      </c>
      <c r="L116" s="5">
        <v>1881</v>
      </c>
      <c r="M116" s="5">
        <v>1252</v>
      </c>
      <c r="N116" s="5">
        <v>1252</v>
      </c>
    </row>
    <row r="117" spans="1:14" ht="12.75">
      <c r="A117" s="79"/>
      <c r="B117" s="5" t="s">
        <v>10</v>
      </c>
      <c r="C117" s="5">
        <v>1570</v>
      </c>
      <c r="D117" s="5">
        <v>1985</v>
      </c>
      <c r="E117" s="5">
        <v>1346</v>
      </c>
      <c r="F117" s="5">
        <v>1346</v>
      </c>
      <c r="G117" s="5">
        <v>1526</v>
      </c>
      <c r="H117" s="5">
        <v>1884</v>
      </c>
      <c r="I117" s="5">
        <v>1346</v>
      </c>
      <c r="J117" s="5">
        <v>1346</v>
      </c>
      <c r="K117" s="5">
        <v>1750</v>
      </c>
      <c r="L117" s="5">
        <v>2273</v>
      </c>
      <c r="M117" s="5">
        <v>1346</v>
      </c>
      <c r="N117" s="5">
        <v>1346</v>
      </c>
    </row>
    <row r="118" spans="1:14" ht="12.75">
      <c r="A118" s="78" t="s">
        <v>56</v>
      </c>
      <c r="B118" s="5" t="s">
        <v>8</v>
      </c>
      <c r="C118" s="5">
        <v>1362</v>
      </c>
      <c r="D118" s="5">
        <v>1615</v>
      </c>
      <c r="E118" s="5">
        <v>1229</v>
      </c>
      <c r="F118" s="5">
        <v>1229</v>
      </c>
      <c r="G118" s="5">
        <v>1337</v>
      </c>
      <c r="H118" s="5">
        <v>1556</v>
      </c>
      <c r="I118" s="5">
        <v>1229</v>
      </c>
      <c r="J118" s="5">
        <v>1229</v>
      </c>
      <c r="K118" s="5">
        <v>1467</v>
      </c>
      <c r="L118" s="5">
        <v>1783</v>
      </c>
      <c r="M118" s="5">
        <v>1229</v>
      </c>
      <c r="N118" s="5">
        <v>1229</v>
      </c>
    </row>
    <row r="119" spans="1:14" ht="12.75">
      <c r="A119" s="82"/>
      <c r="B119" s="5" t="s">
        <v>9</v>
      </c>
      <c r="C119" s="5">
        <v>1445</v>
      </c>
      <c r="D119" s="5">
        <v>1763</v>
      </c>
      <c r="E119" s="5">
        <v>1276</v>
      </c>
      <c r="F119" s="5">
        <v>1276</v>
      </c>
      <c r="G119" s="5">
        <v>1413</v>
      </c>
      <c r="H119" s="5">
        <v>1687</v>
      </c>
      <c r="I119" s="5">
        <v>1276</v>
      </c>
      <c r="J119" s="5">
        <v>1276</v>
      </c>
      <c r="K119" s="5">
        <v>1580</v>
      </c>
      <c r="L119" s="5">
        <v>1979</v>
      </c>
      <c r="M119" s="5">
        <v>1276</v>
      </c>
      <c r="N119" s="5">
        <v>1276</v>
      </c>
    </row>
    <row r="120" spans="1:14" ht="12.75">
      <c r="A120" s="51"/>
      <c r="B120" s="5" t="s">
        <v>10</v>
      </c>
      <c r="C120" s="5">
        <v>1570</v>
      </c>
      <c r="D120" s="5">
        <v>1985</v>
      </c>
      <c r="E120" s="5">
        <v>1346</v>
      </c>
      <c r="F120" s="5">
        <v>1346</v>
      </c>
      <c r="G120" s="5">
        <v>1526</v>
      </c>
      <c r="H120" s="5">
        <v>1884</v>
      </c>
      <c r="I120" s="5">
        <v>1346</v>
      </c>
      <c r="J120" s="5">
        <v>1346</v>
      </c>
      <c r="K120" s="5">
        <v>1750</v>
      </c>
      <c r="L120" s="5">
        <v>2273</v>
      </c>
      <c r="M120" s="5">
        <v>1346</v>
      </c>
      <c r="N120" s="5">
        <v>1346</v>
      </c>
    </row>
    <row r="121" spans="1:14" ht="12.75">
      <c r="A121" s="5" t="s">
        <v>57</v>
      </c>
      <c r="B121" s="5" t="s">
        <v>7</v>
      </c>
      <c r="C121" s="5">
        <v>1279</v>
      </c>
      <c r="D121" s="5">
        <v>1467</v>
      </c>
      <c r="E121" s="5">
        <v>1182</v>
      </c>
      <c r="F121" s="5">
        <v>1182</v>
      </c>
      <c r="G121" s="5">
        <v>1261</v>
      </c>
      <c r="H121" s="5">
        <v>1425</v>
      </c>
      <c r="I121" s="5">
        <v>1182</v>
      </c>
      <c r="J121" s="5">
        <v>1182</v>
      </c>
      <c r="K121" s="5">
        <v>1354</v>
      </c>
      <c r="L121" s="5">
        <v>1587</v>
      </c>
      <c r="M121" s="5">
        <v>1182</v>
      </c>
      <c r="N121" s="5">
        <v>1182</v>
      </c>
    </row>
    <row r="122" spans="1:14" ht="12.75">
      <c r="A122" s="5"/>
      <c r="B122" s="5" t="s">
        <v>10</v>
      </c>
      <c r="C122" s="5">
        <v>1570</v>
      </c>
      <c r="D122" s="5">
        <v>1985</v>
      </c>
      <c r="E122" s="5">
        <v>1346</v>
      </c>
      <c r="F122" s="5">
        <v>1346</v>
      </c>
      <c r="G122" s="5">
        <v>1526</v>
      </c>
      <c r="H122" s="5">
        <v>1884</v>
      </c>
      <c r="I122" s="5">
        <v>1346</v>
      </c>
      <c r="J122" s="5">
        <v>1346</v>
      </c>
      <c r="K122" s="5">
        <v>1750</v>
      </c>
      <c r="L122" s="5">
        <v>2273</v>
      </c>
      <c r="M122" s="5">
        <v>1346</v>
      </c>
      <c r="N122" s="5">
        <v>1346</v>
      </c>
    </row>
    <row r="123" spans="1:14" ht="12.75">
      <c r="A123" s="76" t="s">
        <v>58</v>
      </c>
      <c r="B123" s="5" t="s">
        <v>7</v>
      </c>
      <c r="C123" s="5">
        <v>1279</v>
      </c>
      <c r="D123" s="5">
        <v>1467</v>
      </c>
      <c r="E123" s="5">
        <v>1182</v>
      </c>
      <c r="F123" s="5">
        <v>1182</v>
      </c>
      <c r="G123" s="5">
        <v>1261</v>
      </c>
      <c r="H123" s="5">
        <v>1425</v>
      </c>
      <c r="I123" s="5">
        <v>1182</v>
      </c>
      <c r="J123" s="5">
        <v>1182</v>
      </c>
      <c r="K123" s="5">
        <v>1354</v>
      </c>
      <c r="L123" s="5">
        <v>1587</v>
      </c>
      <c r="M123" s="5">
        <v>1182</v>
      </c>
      <c r="N123" s="5">
        <v>1182</v>
      </c>
    </row>
    <row r="124" spans="1:14" ht="12.75">
      <c r="A124" s="76"/>
      <c r="B124" s="5" t="s">
        <v>15</v>
      </c>
      <c r="C124" s="5">
        <v>1404</v>
      </c>
      <c r="D124" s="5">
        <v>1689</v>
      </c>
      <c r="E124" s="5">
        <v>1252</v>
      </c>
      <c r="F124" s="5">
        <v>1252</v>
      </c>
      <c r="G124" s="5">
        <v>1375</v>
      </c>
      <c r="H124" s="5">
        <v>1622</v>
      </c>
      <c r="I124" s="5">
        <v>1252</v>
      </c>
      <c r="J124" s="5">
        <v>1252</v>
      </c>
      <c r="K124" s="5">
        <v>1524</v>
      </c>
      <c r="L124" s="5">
        <v>1881</v>
      </c>
      <c r="M124" s="5">
        <v>1252</v>
      </c>
      <c r="N124" s="5">
        <v>1252</v>
      </c>
    </row>
    <row r="125" spans="1:14" ht="12.75">
      <c r="A125" s="76"/>
      <c r="B125" s="5" t="s">
        <v>10</v>
      </c>
      <c r="C125" s="5">
        <v>1570</v>
      </c>
      <c r="D125" s="5">
        <v>1985</v>
      </c>
      <c r="E125" s="5">
        <v>1346</v>
      </c>
      <c r="F125" s="5">
        <v>1346</v>
      </c>
      <c r="G125" s="5">
        <v>1526</v>
      </c>
      <c r="H125" s="5">
        <v>1884</v>
      </c>
      <c r="I125" s="5">
        <v>1346</v>
      </c>
      <c r="J125" s="5">
        <v>1346</v>
      </c>
      <c r="K125" s="5">
        <v>1750</v>
      </c>
      <c r="L125" s="5">
        <v>2273</v>
      </c>
      <c r="M125" s="5">
        <v>1346</v>
      </c>
      <c r="N125" s="5">
        <v>1346</v>
      </c>
    </row>
    <row r="126" spans="1:14" ht="12.75">
      <c r="A126" s="76" t="s">
        <v>69</v>
      </c>
      <c r="B126" s="5" t="s">
        <v>7</v>
      </c>
      <c r="C126" s="5">
        <v>1279</v>
      </c>
      <c r="D126" s="5">
        <v>1467</v>
      </c>
      <c r="E126" s="5">
        <v>1182</v>
      </c>
      <c r="F126" s="5">
        <v>1182</v>
      </c>
      <c r="G126" s="5">
        <v>1261</v>
      </c>
      <c r="H126" s="5">
        <v>1425</v>
      </c>
      <c r="I126" s="5">
        <v>1182</v>
      </c>
      <c r="J126" s="5">
        <v>1182</v>
      </c>
      <c r="K126" s="5">
        <v>1354</v>
      </c>
      <c r="L126" s="5">
        <v>1587</v>
      </c>
      <c r="M126" s="5">
        <v>1182</v>
      </c>
      <c r="N126" s="5">
        <v>1182</v>
      </c>
    </row>
    <row r="127" spans="1:14" ht="12.75">
      <c r="A127" s="76"/>
      <c r="B127" s="5" t="s">
        <v>8</v>
      </c>
      <c r="C127" s="5">
        <v>1362</v>
      </c>
      <c r="D127" s="5">
        <v>1615</v>
      </c>
      <c r="E127" s="5">
        <v>1229</v>
      </c>
      <c r="F127" s="5">
        <v>1229</v>
      </c>
      <c r="G127" s="5">
        <v>1337</v>
      </c>
      <c r="H127" s="5">
        <v>1556</v>
      </c>
      <c r="I127" s="5">
        <v>1229</v>
      </c>
      <c r="J127" s="5">
        <v>1229</v>
      </c>
      <c r="K127" s="5">
        <v>1467</v>
      </c>
      <c r="L127" s="5">
        <v>1783</v>
      </c>
      <c r="M127" s="5">
        <v>1229</v>
      </c>
      <c r="N127" s="5">
        <v>1229</v>
      </c>
    </row>
    <row r="128" spans="1:14" ht="12.75">
      <c r="A128" s="76"/>
      <c r="B128" s="5" t="s">
        <v>9</v>
      </c>
      <c r="C128" s="5">
        <v>1445</v>
      </c>
      <c r="D128" s="5">
        <v>1763</v>
      </c>
      <c r="E128" s="5">
        <v>1276</v>
      </c>
      <c r="F128" s="5">
        <v>1276</v>
      </c>
      <c r="G128" s="5">
        <v>1413</v>
      </c>
      <c r="H128" s="5">
        <v>1687</v>
      </c>
      <c r="I128" s="5">
        <v>1276</v>
      </c>
      <c r="J128" s="5">
        <v>1276</v>
      </c>
      <c r="K128" s="5">
        <v>1580</v>
      </c>
      <c r="L128" s="5">
        <v>1979</v>
      </c>
      <c r="M128" s="5">
        <v>1276</v>
      </c>
      <c r="N128" s="5">
        <v>1276</v>
      </c>
    </row>
    <row r="129" spans="1:14" ht="12.75">
      <c r="A129" s="76"/>
      <c r="B129" s="5" t="s">
        <v>10</v>
      </c>
      <c r="C129" s="5">
        <v>1570</v>
      </c>
      <c r="D129" s="5">
        <v>1985</v>
      </c>
      <c r="E129" s="5">
        <v>1346</v>
      </c>
      <c r="F129" s="5">
        <v>1346</v>
      </c>
      <c r="G129" s="5">
        <v>1526</v>
      </c>
      <c r="H129" s="5">
        <v>1884</v>
      </c>
      <c r="I129" s="5">
        <v>1346</v>
      </c>
      <c r="J129" s="5">
        <v>1346</v>
      </c>
      <c r="K129" s="5">
        <v>1750</v>
      </c>
      <c r="L129" s="5">
        <v>2273</v>
      </c>
      <c r="M129" s="5">
        <v>1346</v>
      </c>
      <c r="N129" s="5">
        <v>1346</v>
      </c>
    </row>
    <row r="130" spans="1:14" ht="12.75">
      <c r="A130" s="76" t="s">
        <v>70</v>
      </c>
      <c r="B130" s="5" t="s">
        <v>7</v>
      </c>
      <c r="C130" s="5">
        <v>1279</v>
      </c>
      <c r="D130" s="5">
        <v>1467</v>
      </c>
      <c r="E130" s="5">
        <v>1182</v>
      </c>
      <c r="F130" s="5">
        <v>1182</v>
      </c>
      <c r="G130" s="5">
        <v>1261</v>
      </c>
      <c r="H130" s="5">
        <v>1425</v>
      </c>
      <c r="I130" s="5">
        <v>1182</v>
      </c>
      <c r="J130" s="5">
        <v>1182</v>
      </c>
      <c r="K130" s="5">
        <v>1354</v>
      </c>
      <c r="L130" s="5">
        <v>1587</v>
      </c>
      <c r="M130" s="5">
        <v>1182</v>
      </c>
      <c r="N130" s="5">
        <v>1182</v>
      </c>
    </row>
    <row r="131" spans="1:14" ht="12.75">
      <c r="A131" s="76"/>
      <c r="B131" s="5" t="s">
        <v>8</v>
      </c>
      <c r="C131" s="5">
        <v>1362</v>
      </c>
      <c r="D131" s="5">
        <v>1615</v>
      </c>
      <c r="E131" s="5">
        <v>1229</v>
      </c>
      <c r="F131" s="5">
        <v>1229</v>
      </c>
      <c r="G131" s="5">
        <v>1337</v>
      </c>
      <c r="H131" s="5">
        <v>1556</v>
      </c>
      <c r="I131" s="5">
        <v>1229</v>
      </c>
      <c r="J131" s="5">
        <v>1229</v>
      </c>
      <c r="K131" s="5">
        <v>1467</v>
      </c>
      <c r="L131" s="5">
        <v>1783</v>
      </c>
      <c r="M131" s="5">
        <v>1229</v>
      </c>
      <c r="N131" s="5">
        <v>1229</v>
      </c>
    </row>
    <row r="132" spans="1:14" ht="12.75">
      <c r="A132" s="76"/>
      <c r="B132" s="5" t="s">
        <v>15</v>
      </c>
      <c r="C132" s="5">
        <v>1404</v>
      </c>
      <c r="D132" s="5">
        <v>1689</v>
      </c>
      <c r="E132" s="5">
        <v>1252</v>
      </c>
      <c r="F132" s="5">
        <v>1252</v>
      </c>
      <c r="G132" s="5">
        <v>1375</v>
      </c>
      <c r="H132" s="5">
        <v>1622</v>
      </c>
      <c r="I132" s="5">
        <v>1252</v>
      </c>
      <c r="J132" s="5">
        <v>1252</v>
      </c>
      <c r="K132" s="5">
        <v>1524</v>
      </c>
      <c r="L132" s="5">
        <v>1881</v>
      </c>
      <c r="M132" s="5">
        <v>1252</v>
      </c>
      <c r="N132" s="5">
        <v>1252</v>
      </c>
    </row>
    <row r="133" spans="1:14" ht="12.75">
      <c r="A133" s="76" t="s">
        <v>71</v>
      </c>
      <c r="B133" s="5" t="s">
        <v>7</v>
      </c>
      <c r="C133" s="5">
        <v>1279</v>
      </c>
      <c r="D133" s="5">
        <v>1467</v>
      </c>
      <c r="E133" s="5">
        <v>1182</v>
      </c>
      <c r="F133" s="5">
        <v>1182</v>
      </c>
      <c r="G133" s="5">
        <v>1261</v>
      </c>
      <c r="H133" s="5">
        <v>1425</v>
      </c>
      <c r="I133" s="5">
        <v>1182</v>
      </c>
      <c r="J133" s="5">
        <v>1182</v>
      </c>
      <c r="K133" s="5">
        <v>1354</v>
      </c>
      <c r="L133" s="5">
        <v>1587</v>
      </c>
      <c r="M133" s="5">
        <v>1182</v>
      </c>
      <c r="N133" s="5">
        <v>1182</v>
      </c>
    </row>
    <row r="134" spans="1:14" ht="12.75">
      <c r="A134" s="76"/>
      <c r="B134" s="5" t="s">
        <v>15</v>
      </c>
      <c r="C134" s="5">
        <v>1404</v>
      </c>
      <c r="D134" s="5">
        <v>1689</v>
      </c>
      <c r="E134" s="5">
        <v>1252</v>
      </c>
      <c r="F134" s="5">
        <v>1252</v>
      </c>
      <c r="G134" s="5">
        <v>1375</v>
      </c>
      <c r="H134" s="5">
        <v>1622</v>
      </c>
      <c r="I134" s="5">
        <v>1252</v>
      </c>
      <c r="J134" s="5">
        <v>1252</v>
      </c>
      <c r="K134" s="5">
        <v>1524</v>
      </c>
      <c r="L134" s="5">
        <v>1881</v>
      </c>
      <c r="M134" s="5">
        <v>1252</v>
      </c>
      <c r="N134" s="5">
        <v>1252</v>
      </c>
    </row>
    <row r="135" spans="1:14" ht="12.75">
      <c r="A135" s="5" t="s">
        <v>72</v>
      </c>
      <c r="B135" s="5" t="s">
        <v>7</v>
      </c>
      <c r="C135" s="5">
        <v>1279</v>
      </c>
      <c r="D135" s="5">
        <v>1467</v>
      </c>
      <c r="E135" s="5">
        <v>1182</v>
      </c>
      <c r="F135" s="5">
        <v>1182</v>
      </c>
      <c r="G135" s="5">
        <v>1261</v>
      </c>
      <c r="H135" s="5">
        <v>1425</v>
      </c>
      <c r="I135" s="5">
        <v>1182</v>
      </c>
      <c r="J135" s="5">
        <v>1182</v>
      </c>
      <c r="K135" s="5">
        <v>1354</v>
      </c>
      <c r="L135" s="5">
        <v>1587</v>
      </c>
      <c r="M135" s="5">
        <v>1182</v>
      </c>
      <c r="N135" s="5">
        <v>1182</v>
      </c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9" ht="12.75">
      <c r="A3" s="7" t="s">
        <v>148</v>
      </c>
      <c r="B3" s="8"/>
      <c r="C3" s="8"/>
      <c r="D3" s="8"/>
      <c r="E3" s="8"/>
      <c r="F3" s="8"/>
      <c r="G3" s="8"/>
      <c r="H3" s="9"/>
      <c r="I3" s="9"/>
    </row>
    <row r="4" spans="1:10" ht="33.75">
      <c r="A4" s="83" t="s">
        <v>2</v>
      </c>
      <c r="B4" s="83"/>
      <c r="C4" s="10" t="s">
        <v>149</v>
      </c>
      <c r="D4" s="10" t="s">
        <v>150</v>
      </c>
      <c r="E4" s="10" t="s">
        <v>151</v>
      </c>
      <c r="F4" s="10" t="s">
        <v>152</v>
      </c>
      <c r="G4" s="10" t="s">
        <v>153</v>
      </c>
      <c r="H4" s="10" t="s">
        <v>154</v>
      </c>
      <c r="I4" s="10" t="s">
        <v>155</v>
      </c>
      <c r="J4" s="10" t="s">
        <v>156</v>
      </c>
    </row>
    <row r="5" spans="1:10" ht="12.75">
      <c r="A5" s="84">
        <v>39017</v>
      </c>
      <c r="B5" s="10" t="s">
        <v>9</v>
      </c>
      <c r="C5" s="10">
        <v>1741</v>
      </c>
      <c r="D5" s="10">
        <v>2426</v>
      </c>
      <c r="E5" s="10">
        <v>1608</v>
      </c>
      <c r="F5" s="10">
        <v>1154</v>
      </c>
      <c r="G5" s="10">
        <v>2373</v>
      </c>
      <c r="H5" s="10">
        <v>3690</v>
      </c>
      <c r="I5" s="10">
        <v>1608</v>
      </c>
      <c r="J5" s="10">
        <v>1154</v>
      </c>
    </row>
    <row r="6" spans="1:10" ht="12.75">
      <c r="A6" s="83"/>
      <c r="B6" s="10" t="s">
        <v>10</v>
      </c>
      <c r="C6" s="10">
        <v>1963</v>
      </c>
      <c r="D6" s="10">
        <v>2864</v>
      </c>
      <c r="E6" s="10">
        <v>1786</v>
      </c>
      <c r="F6" s="10">
        <v>1182</v>
      </c>
      <c r="G6" s="10">
        <v>2805</v>
      </c>
      <c r="H6" s="10">
        <v>4549</v>
      </c>
      <c r="I6" s="10">
        <v>1786</v>
      </c>
      <c r="J6" s="10">
        <v>1182</v>
      </c>
    </row>
    <row r="7" spans="1:10" ht="12.75">
      <c r="A7" s="83" t="s">
        <v>11</v>
      </c>
      <c r="B7" s="10" t="s">
        <v>7</v>
      </c>
      <c r="C7" s="10">
        <v>1445</v>
      </c>
      <c r="D7" s="10">
        <v>1843</v>
      </c>
      <c r="E7" s="10">
        <v>1370</v>
      </c>
      <c r="F7" s="10">
        <v>1118</v>
      </c>
      <c r="G7" s="10">
        <v>1796</v>
      </c>
      <c r="H7" s="10">
        <v>2545</v>
      </c>
      <c r="I7" s="10">
        <v>1370</v>
      </c>
      <c r="J7" s="10">
        <v>1118</v>
      </c>
    </row>
    <row r="8" spans="1:10" ht="12.75">
      <c r="A8" s="83"/>
      <c r="B8" s="10" t="s">
        <v>8</v>
      </c>
      <c r="C8" s="10">
        <v>1593</v>
      </c>
      <c r="D8" s="10">
        <v>2135</v>
      </c>
      <c r="E8" s="10">
        <v>1489</v>
      </c>
      <c r="F8" s="10">
        <v>1136</v>
      </c>
      <c r="G8" s="10">
        <v>2084</v>
      </c>
      <c r="H8" s="10">
        <v>3117</v>
      </c>
      <c r="I8" s="10">
        <v>1489</v>
      </c>
      <c r="J8" s="10">
        <v>1136</v>
      </c>
    </row>
    <row r="9" spans="1:10" ht="12.75">
      <c r="A9" s="83"/>
      <c r="B9" s="10" t="s">
        <v>10</v>
      </c>
      <c r="C9" s="10">
        <v>1963</v>
      </c>
      <c r="D9" s="10">
        <v>2864</v>
      </c>
      <c r="E9" s="10">
        <v>1786</v>
      </c>
      <c r="F9" s="10">
        <v>1182</v>
      </c>
      <c r="G9" s="10">
        <v>2805</v>
      </c>
      <c r="H9" s="10">
        <v>4549</v>
      </c>
      <c r="I9" s="10">
        <v>1786</v>
      </c>
      <c r="J9" s="10">
        <v>1182</v>
      </c>
    </row>
    <row r="10" spans="1:10" ht="12.75">
      <c r="A10" s="85" t="s">
        <v>12</v>
      </c>
      <c r="B10" s="10" t="s">
        <v>9</v>
      </c>
      <c r="C10" s="10">
        <v>1743</v>
      </c>
      <c r="D10" s="10">
        <v>2430</v>
      </c>
      <c r="E10" s="10">
        <v>1607</v>
      </c>
      <c r="F10" s="10">
        <v>1153</v>
      </c>
      <c r="G10" s="10">
        <v>2374</v>
      </c>
      <c r="H10" s="10">
        <v>3694</v>
      </c>
      <c r="I10" s="10">
        <v>1607</v>
      </c>
      <c r="J10" s="10">
        <v>1153</v>
      </c>
    </row>
    <row r="11" spans="1:10" ht="12.75">
      <c r="A11" s="86"/>
      <c r="B11" s="10" t="s">
        <v>10</v>
      </c>
      <c r="C11" s="10">
        <v>1964</v>
      </c>
      <c r="D11" s="10">
        <v>2868</v>
      </c>
      <c r="E11" s="10">
        <v>1786</v>
      </c>
      <c r="F11" s="10">
        <v>1181</v>
      </c>
      <c r="G11" s="10">
        <v>2807</v>
      </c>
      <c r="H11" s="10">
        <v>4553</v>
      </c>
      <c r="I11" s="10">
        <v>1786</v>
      </c>
      <c r="J11" s="10">
        <v>1181</v>
      </c>
    </row>
    <row r="12" spans="1:10" ht="12.75">
      <c r="A12" s="83" t="s">
        <v>13</v>
      </c>
      <c r="B12" s="10" t="s">
        <v>7</v>
      </c>
      <c r="C12" s="10">
        <v>1447</v>
      </c>
      <c r="D12" s="10">
        <v>1847</v>
      </c>
      <c r="E12" s="10">
        <v>1369</v>
      </c>
      <c r="F12" s="10">
        <v>1117</v>
      </c>
      <c r="G12" s="10">
        <v>1798</v>
      </c>
      <c r="H12" s="10">
        <v>2549</v>
      </c>
      <c r="I12" s="10">
        <v>1369</v>
      </c>
      <c r="J12" s="10">
        <v>1117</v>
      </c>
    </row>
    <row r="13" spans="1:10" ht="12.75">
      <c r="A13" s="83"/>
      <c r="B13" s="10" t="s">
        <v>8</v>
      </c>
      <c r="C13" s="10">
        <v>1595</v>
      </c>
      <c r="D13" s="10">
        <v>2138</v>
      </c>
      <c r="E13" s="10">
        <v>1488</v>
      </c>
      <c r="F13" s="10">
        <v>1135</v>
      </c>
      <c r="G13" s="10">
        <v>2086</v>
      </c>
      <c r="H13" s="10">
        <v>3121</v>
      </c>
      <c r="I13" s="10">
        <v>1488</v>
      </c>
      <c r="J13" s="10">
        <v>1135</v>
      </c>
    </row>
    <row r="14" spans="1:10" ht="12.75">
      <c r="A14" s="83"/>
      <c r="B14" s="10" t="s">
        <v>10</v>
      </c>
      <c r="C14" s="10">
        <v>1964</v>
      </c>
      <c r="D14" s="10">
        <v>2868</v>
      </c>
      <c r="E14" s="10">
        <v>1786</v>
      </c>
      <c r="F14" s="10">
        <v>1181</v>
      </c>
      <c r="G14" s="10">
        <v>2807</v>
      </c>
      <c r="H14" s="10">
        <v>4553</v>
      </c>
      <c r="I14" s="10">
        <v>1786</v>
      </c>
      <c r="J14" s="10">
        <v>1181</v>
      </c>
    </row>
    <row r="15" spans="1:10" ht="12.75">
      <c r="A15" s="85" t="s">
        <v>14</v>
      </c>
      <c r="B15" s="10" t="s">
        <v>15</v>
      </c>
      <c r="C15" s="10">
        <v>1349</v>
      </c>
      <c r="D15" s="10">
        <v>1847</v>
      </c>
      <c r="E15" s="10">
        <v>1251</v>
      </c>
      <c r="F15" s="10">
        <v>925</v>
      </c>
      <c r="G15" s="10">
        <v>1803</v>
      </c>
      <c r="H15" s="10">
        <v>2755</v>
      </c>
      <c r="I15" s="10">
        <v>1251</v>
      </c>
      <c r="J15" s="10">
        <v>925</v>
      </c>
    </row>
    <row r="16" spans="1:10" ht="12.75">
      <c r="A16" s="86"/>
      <c r="B16" s="10" t="s">
        <v>10</v>
      </c>
      <c r="C16" s="10">
        <v>1588</v>
      </c>
      <c r="D16" s="10">
        <v>2318</v>
      </c>
      <c r="E16" s="10">
        <v>1443</v>
      </c>
      <c r="F16" s="10">
        <v>955</v>
      </c>
      <c r="G16" s="10">
        <v>2269</v>
      </c>
      <c r="H16" s="10">
        <v>3680</v>
      </c>
      <c r="I16" s="10">
        <v>1443</v>
      </c>
      <c r="J16" s="10">
        <v>955</v>
      </c>
    </row>
    <row r="17" spans="1:10" ht="12.75">
      <c r="A17" s="85" t="s">
        <v>16</v>
      </c>
      <c r="B17" s="10" t="s">
        <v>9</v>
      </c>
      <c r="C17" s="10">
        <v>1409</v>
      </c>
      <c r="D17" s="10">
        <v>1965</v>
      </c>
      <c r="E17" s="10">
        <v>1299</v>
      </c>
      <c r="F17" s="10">
        <v>932</v>
      </c>
      <c r="G17" s="10">
        <v>1919</v>
      </c>
      <c r="H17" s="10">
        <v>2986</v>
      </c>
      <c r="I17" s="10">
        <v>1299</v>
      </c>
      <c r="J17" s="10">
        <v>932</v>
      </c>
    </row>
    <row r="18" spans="1:10" ht="12.75">
      <c r="A18" s="86"/>
      <c r="B18" s="10" t="s">
        <v>10</v>
      </c>
      <c r="C18" s="10">
        <v>1588</v>
      </c>
      <c r="D18" s="10">
        <v>2318</v>
      </c>
      <c r="E18" s="10">
        <v>1443</v>
      </c>
      <c r="F18" s="10">
        <v>955</v>
      </c>
      <c r="G18" s="10">
        <v>2269</v>
      </c>
      <c r="H18" s="10">
        <v>3680</v>
      </c>
      <c r="I18" s="10">
        <v>1443</v>
      </c>
      <c r="J18" s="10">
        <v>955</v>
      </c>
    </row>
    <row r="19" spans="1:10" ht="12.75">
      <c r="A19" s="83" t="s">
        <v>17</v>
      </c>
      <c r="B19" s="10" t="s">
        <v>7</v>
      </c>
      <c r="C19" s="10">
        <v>1170</v>
      </c>
      <c r="D19" s="10">
        <v>1493</v>
      </c>
      <c r="E19" s="10">
        <v>1107</v>
      </c>
      <c r="F19" s="10">
        <v>903</v>
      </c>
      <c r="G19" s="10">
        <v>1453</v>
      </c>
      <c r="H19" s="10">
        <v>2060</v>
      </c>
      <c r="I19" s="10">
        <v>1107</v>
      </c>
      <c r="J19" s="10">
        <v>903</v>
      </c>
    </row>
    <row r="20" spans="1:10" ht="12.75">
      <c r="A20" s="83"/>
      <c r="B20" s="10" t="s">
        <v>8</v>
      </c>
      <c r="C20" s="10">
        <v>1289</v>
      </c>
      <c r="D20" s="10">
        <v>1729</v>
      </c>
      <c r="E20" s="10">
        <v>1203</v>
      </c>
      <c r="F20" s="10">
        <v>918</v>
      </c>
      <c r="G20" s="10">
        <v>1686</v>
      </c>
      <c r="H20" s="10">
        <v>2523</v>
      </c>
      <c r="I20" s="10">
        <v>1203</v>
      </c>
      <c r="J20" s="10">
        <v>918</v>
      </c>
    </row>
    <row r="21" spans="1:10" ht="12.75">
      <c r="A21" s="83"/>
      <c r="B21" s="10" t="s">
        <v>10</v>
      </c>
      <c r="C21" s="10">
        <v>1588</v>
      </c>
      <c r="D21" s="10">
        <v>2318</v>
      </c>
      <c r="E21" s="10">
        <v>1443</v>
      </c>
      <c r="F21" s="10">
        <v>955</v>
      </c>
      <c r="G21" s="10">
        <v>2269</v>
      </c>
      <c r="H21" s="10">
        <v>3680</v>
      </c>
      <c r="I21" s="10">
        <v>1443</v>
      </c>
      <c r="J21" s="10">
        <v>955</v>
      </c>
    </row>
    <row r="22" spans="1:10" ht="12.75">
      <c r="A22" s="85" t="s">
        <v>18</v>
      </c>
      <c r="B22" s="10" t="s">
        <v>15</v>
      </c>
      <c r="C22" s="10">
        <v>1349</v>
      </c>
      <c r="D22" s="10">
        <v>1847</v>
      </c>
      <c r="E22" s="10">
        <v>1251</v>
      </c>
      <c r="F22" s="10">
        <v>925</v>
      </c>
      <c r="G22" s="10">
        <v>1803</v>
      </c>
      <c r="H22" s="10">
        <v>2755</v>
      </c>
      <c r="I22" s="10">
        <v>1251</v>
      </c>
      <c r="J22" s="10">
        <v>925</v>
      </c>
    </row>
    <row r="23" spans="1:10" ht="12.75">
      <c r="A23" s="86"/>
      <c r="B23" s="10" t="s">
        <v>10</v>
      </c>
      <c r="C23" s="10">
        <v>1588</v>
      </c>
      <c r="D23" s="10">
        <v>2318</v>
      </c>
      <c r="E23" s="10">
        <v>1443</v>
      </c>
      <c r="F23" s="10">
        <v>955</v>
      </c>
      <c r="G23" s="10">
        <v>2269</v>
      </c>
      <c r="H23" s="10">
        <v>3680</v>
      </c>
      <c r="I23" s="10">
        <v>1443</v>
      </c>
      <c r="J23" s="10">
        <v>955</v>
      </c>
    </row>
    <row r="24" spans="1:10" ht="12.75">
      <c r="A24" s="85" t="s">
        <v>19</v>
      </c>
      <c r="B24" s="10" t="s">
        <v>9</v>
      </c>
      <c r="C24" s="10">
        <v>1409</v>
      </c>
      <c r="D24" s="10">
        <v>1965</v>
      </c>
      <c r="E24" s="10">
        <v>1299</v>
      </c>
      <c r="F24" s="10">
        <v>932</v>
      </c>
      <c r="G24" s="10">
        <v>1919</v>
      </c>
      <c r="H24" s="10">
        <v>2986</v>
      </c>
      <c r="I24" s="10">
        <v>1299</v>
      </c>
      <c r="J24" s="10">
        <v>932</v>
      </c>
    </row>
    <row r="25" spans="1:10" ht="12.75">
      <c r="A25" s="86"/>
      <c r="B25" s="10" t="s">
        <v>10</v>
      </c>
      <c r="C25" s="10">
        <v>1588</v>
      </c>
      <c r="D25" s="10">
        <v>2318</v>
      </c>
      <c r="E25" s="10">
        <v>1443</v>
      </c>
      <c r="F25" s="10">
        <v>955</v>
      </c>
      <c r="G25" s="10">
        <v>2269</v>
      </c>
      <c r="H25" s="10">
        <v>3680</v>
      </c>
      <c r="I25" s="10">
        <v>1443</v>
      </c>
      <c r="J25" s="10">
        <v>955</v>
      </c>
    </row>
    <row r="26" spans="1:10" ht="12.75">
      <c r="A26" s="83" t="s">
        <v>20</v>
      </c>
      <c r="B26" s="10" t="s">
        <v>7</v>
      </c>
      <c r="C26" s="10">
        <v>1170</v>
      </c>
      <c r="D26" s="10">
        <v>1493</v>
      </c>
      <c r="E26" s="10">
        <v>1107</v>
      </c>
      <c r="F26" s="10">
        <v>903</v>
      </c>
      <c r="G26" s="10">
        <v>1453</v>
      </c>
      <c r="H26" s="10">
        <v>2060</v>
      </c>
      <c r="I26" s="10">
        <v>1107</v>
      </c>
      <c r="J26" s="10">
        <v>903</v>
      </c>
    </row>
    <row r="27" spans="1:10" ht="12.75">
      <c r="A27" s="83"/>
      <c r="B27" s="10" t="s">
        <v>8</v>
      </c>
      <c r="C27" s="10">
        <v>1289</v>
      </c>
      <c r="D27" s="10">
        <v>1729</v>
      </c>
      <c r="E27" s="10">
        <v>1203</v>
      </c>
      <c r="F27" s="10">
        <v>918</v>
      </c>
      <c r="G27" s="10">
        <v>1686</v>
      </c>
      <c r="H27" s="10">
        <v>2523</v>
      </c>
      <c r="I27" s="10">
        <v>1203</v>
      </c>
      <c r="J27" s="10">
        <v>918</v>
      </c>
    </row>
    <row r="28" spans="1:10" ht="12.75">
      <c r="A28" s="83"/>
      <c r="B28" s="10" t="s">
        <v>10</v>
      </c>
      <c r="C28" s="10">
        <v>1588</v>
      </c>
      <c r="D28" s="10">
        <v>2318</v>
      </c>
      <c r="E28" s="10">
        <v>1443</v>
      </c>
      <c r="F28" s="10">
        <v>955</v>
      </c>
      <c r="G28" s="10">
        <v>2269</v>
      </c>
      <c r="H28" s="10">
        <v>3680</v>
      </c>
      <c r="I28" s="10">
        <v>1443</v>
      </c>
      <c r="J28" s="10">
        <v>955</v>
      </c>
    </row>
    <row r="29" spans="1:10" ht="12.75">
      <c r="A29" s="85" t="s">
        <v>21</v>
      </c>
      <c r="B29" s="10" t="s">
        <v>15</v>
      </c>
      <c r="C29" s="10">
        <v>1349</v>
      </c>
      <c r="D29" s="10">
        <v>1847</v>
      </c>
      <c r="E29" s="10">
        <v>1251</v>
      </c>
      <c r="F29" s="10">
        <v>925</v>
      </c>
      <c r="G29" s="10">
        <v>1803</v>
      </c>
      <c r="H29" s="10">
        <v>2755</v>
      </c>
      <c r="I29" s="10">
        <v>1251</v>
      </c>
      <c r="J29" s="10">
        <v>925</v>
      </c>
    </row>
    <row r="30" spans="1:10" ht="12.75">
      <c r="A30" s="86"/>
      <c r="B30" s="10" t="s">
        <v>10</v>
      </c>
      <c r="C30" s="10">
        <v>1588</v>
      </c>
      <c r="D30" s="10">
        <v>2318</v>
      </c>
      <c r="E30" s="10">
        <v>1443</v>
      </c>
      <c r="F30" s="10">
        <v>955</v>
      </c>
      <c r="G30" s="10">
        <v>2269</v>
      </c>
      <c r="H30" s="10">
        <v>3680</v>
      </c>
      <c r="I30" s="10">
        <v>1443</v>
      </c>
      <c r="J30" s="10">
        <v>955</v>
      </c>
    </row>
    <row r="31" spans="1:10" ht="12.75">
      <c r="A31" s="85" t="s">
        <v>22</v>
      </c>
      <c r="B31" s="10" t="s">
        <v>9</v>
      </c>
      <c r="C31" s="10">
        <v>1409</v>
      </c>
      <c r="D31" s="10">
        <v>1965</v>
      </c>
      <c r="E31" s="10">
        <v>1299</v>
      </c>
      <c r="F31" s="10">
        <v>932</v>
      </c>
      <c r="G31" s="10">
        <v>1919</v>
      </c>
      <c r="H31" s="10">
        <v>2986</v>
      </c>
      <c r="I31" s="10">
        <v>1299</v>
      </c>
      <c r="J31" s="10">
        <v>932</v>
      </c>
    </row>
    <row r="32" spans="1:10" ht="12.75">
      <c r="A32" s="86"/>
      <c r="B32" s="10" t="s">
        <v>10</v>
      </c>
      <c r="C32" s="10">
        <v>1588</v>
      </c>
      <c r="D32" s="10">
        <v>2318</v>
      </c>
      <c r="E32" s="10">
        <v>1443</v>
      </c>
      <c r="F32" s="10">
        <v>955</v>
      </c>
      <c r="G32" s="10">
        <v>2269</v>
      </c>
      <c r="H32" s="10">
        <v>3680</v>
      </c>
      <c r="I32" s="10">
        <v>1443</v>
      </c>
      <c r="J32" s="10">
        <v>955</v>
      </c>
    </row>
    <row r="33" spans="1:10" ht="12.75">
      <c r="A33" s="83" t="s">
        <v>23</v>
      </c>
      <c r="B33" s="10" t="s">
        <v>7</v>
      </c>
      <c r="C33" s="10">
        <v>1170</v>
      </c>
      <c r="D33" s="10">
        <v>1493</v>
      </c>
      <c r="E33" s="10">
        <v>1107</v>
      </c>
      <c r="F33" s="10">
        <v>903</v>
      </c>
      <c r="G33" s="10">
        <v>1453</v>
      </c>
      <c r="H33" s="10">
        <v>2060</v>
      </c>
      <c r="I33" s="10">
        <v>1107</v>
      </c>
      <c r="J33" s="10">
        <v>903</v>
      </c>
    </row>
    <row r="34" spans="1:10" ht="12.75">
      <c r="A34" s="83"/>
      <c r="B34" s="10" t="s">
        <v>8</v>
      </c>
      <c r="C34" s="10">
        <v>1289</v>
      </c>
      <c r="D34" s="10">
        <v>1729</v>
      </c>
      <c r="E34" s="10">
        <v>1203</v>
      </c>
      <c r="F34" s="10">
        <v>918</v>
      </c>
      <c r="G34" s="10">
        <v>1686</v>
      </c>
      <c r="H34" s="10">
        <v>2523</v>
      </c>
      <c r="I34" s="10">
        <v>1203</v>
      </c>
      <c r="J34" s="10">
        <v>918</v>
      </c>
    </row>
    <row r="35" spans="1:10" ht="12.75">
      <c r="A35" s="83"/>
      <c r="B35" s="10" t="s">
        <v>10</v>
      </c>
      <c r="C35" s="10">
        <v>1588</v>
      </c>
      <c r="D35" s="10">
        <v>2318</v>
      </c>
      <c r="E35" s="10">
        <v>1443</v>
      </c>
      <c r="F35" s="10">
        <v>955</v>
      </c>
      <c r="G35" s="10">
        <v>2269</v>
      </c>
      <c r="H35" s="10">
        <v>3680</v>
      </c>
      <c r="I35" s="10">
        <v>1443</v>
      </c>
      <c r="J35" s="10">
        <v>955</v>
      </c>
    </row>
    <row r="36" spans="1:10" ht="12.75">
      <c r="A36" s="85" t="s">
        <v>24</v>
      </c>
      <c r="B36" s="10" t="s">
        <v>15</v>
      </c>
      <c r="C36" s="10">
        <v>1349</v>
      </c>
      <c r="D36" s="10">
        <v>1847</v>
      </c>
      <c r="E36" s="10">
        <v>1251</v>
      </c>
      <c r="F36" s="10">
        <v>925</v>
      </c>
      <c r="G36" s="10">
        <v>1803</v>
      </c>
      <c r="H36" s="10">
        <v>2755</v>
      </c>
      <c r="I36" s="10">
        <v>1251</v>
      </c>
      <c r="J36" s="10">
        <v>925</v>
      </c>
    </row>
    <row r="37" spans="1:10" ht="12.75">
      <c r="A37" s="86"/>
      <c r="B37" s="10" t="s">
        <v>10</v>
      </c>
      <c r="C37" s="10">
        <v>1588</v>
      </c>
      <c r="D37" s="10">
        <v>2318</v>
      </c>
      <c r="E37" s="10">
        <v>1443</v>
      </c>
      <c r="F37" s="10">
        <v>955</v>
      </c>
      <c r="G37" s="10">
        <v>2269</v>
      </c>
      <c r="H37" s="10">
        <v>3680</v>
      </c>
      <c r="I37" s="10">
        <v>1443</v>
      </c>
      <c r="J37" s="10">
        <v>955</v>
      </c>
    </row>
    <row r="38" spans="1:10" ht="12.75">
      <c r="A38" s="85" t="s">
        <v>25</v>
      </c>
      <c r="B38" s="10" t="s">
        <v>9</v>
      </c>
      <c r="C38" s="10">
        <v>1786</v>
      </c>
      <c r="D38" s="10">
        <v>2491</v>
      </c>
      <c r="E38" s="10">
        <v>1647</v>
      </c>
      <c r="F38" s="10">
        <v>1182</v>
      </c>
      <c r="G38" s="10">
        <v>2434</v>
      </c>
      <c r="H38" s="10">
        <v>3786</v>
      </c>
      <c r="I38" s="10">
        <v>1647</v>
      </c>
      <c r="J38" s="10">
        <v>1182</v>
      </c>
    </row>
    <row r="39" spans="1:10" ht="12.75">
      <c r="A39" s="86"/>
      <c r="B39" s="10" t="s">
        <v>10</v>
      </c>
      <c r="C39" s="10">
        <v>2014</v>
      </c>
      <c r="D39" s="10">
        <v>2940</v>
      </c>
      <c r="E39" s="10">
        <v>1830</v>
      </c>
      <c r="F39" s="10">
        <v>1210</v>
      </c>
      <c r="G39" s="10">
        <v>2877</v>
      </c>
      <c r="H39" s="10">
        <v>4667</v>
      </c>
      <c r="I39" s="10">
        <v>1830</v>
      </c>
      <c r="J39" s="10">
        <v>1210</v>
      </c>
    </row>
    <row r="40" spans="1:10" ht="12.75">
      <c r="A40" s="83" t="s">
        <v>26</v>
      </c>
      <c r="B40" s="10" t="s">
        <v>7</v>
      </c>
      <c r="C40" s="10">
        <v>1483</v>
      </c>
      <c r="D40" s="10">
        <v>1893</v>
      </c>
      <c r="E40" s="10">
        <v>1403</v>
      </c>
      <c r="F40" s="10">
        <v>1145</v>
      </c>
      <c r="G40" s="10">
        <v>1843</v>
      </c>
      <c r="H40" s="10">
        <v>2612</v>
      </c>
      <c r="I40" s="10">
        <v>1403</v>
      </c>
      <c r="J40" s="10">
        <v>1145</v>
      </c>
    </row>
    <row r="41" spans="1:10" ht="12.75">
      <c r="A41" s="83"/>
      <c r="B41" s="10" t="s">
        <v>8</v>
      </c>
      <c r="C41" s="10">
        <v>1635</v>
      </c>
      <c r="D41" s="10">
        <v>2192</v>
      </c>
      <c r="E41" s="10">
        <v>1525</v>
      </c>
      <c r="F41" s="10">
        <v>1164</v>
      </c>
      <c r="G41" s="10">
        <v>2138</v>
      </c>
      <c r="H41" s="10">
        <v>3199</v>
      </c>
      <c r="I41" s="10">
        <v>1525</v>
      </c>
      <c r="J41" s="10">
        <v>1164</v>
      </c>
    </row>
    <row r="42" spans="1:10" ht="12.75">
      <c r="A42" s="83"/>
      <c r="B42" s="10" t="s">
        <v>10</v>
      </c>
      <c r="C42" s="10">
        <v>2014</v>
      </c>
      <c r="D42" s="10">
        <v>2940</v>
      </c>
      <c r="E42" s="10">
        <v>1830</v>
      </c>
      <c r="F42" s="10">
        <v>1210</v>
      </c>
      <c r="G42" s="10">
        <v>2877</v>
      </c>
      <c r="H42" s="10">
        <v>4667</v>
      </c>
      <c r="I42" s="10">
        <v>1830</v>
      </c>
      <c r="J42" s="10">
        <v>1210</v>
      </c>
    </row>
    <row r="43" spans="1:10" ht="12.75">
      <c r="A43" s="85" t="s">
        <v>27</v>
      </c>
      <c r="B43" s="10" t="s">
        <v>15</v>
      </c>
      <c r="C43" s="10">
        <v>1710</v>
      </c>
      <c r="D43" s="10">
        <v>2341</v>
      </c>
      <c r="E43" s="10">
        <v>1586</v>
      </c>
      <c r="F43" s="10">
        <v>1173</v>
      </c>
      <c r="G43" s="10">
        <v>2286</v>
      </c>
      <c r="H43" s="10">
        <v>3493</v>
      </c>
      <c r="I43" s="10">
        <v>1586</v>
      </c>
      <c r="J43" s="10">
        <v>1173</v>
      </c>
    </row>
    <row r="44" spans="1:10" ht="12.75">
      <c r="A44" s="86"/>
      <c r="B44" s="10" t="s">
        <v>10</v>
      </c>
      <c r="C44" s="10">
        <v>2014</v>
      </c>
      <c r="D44" s="10">
        <v>2940</v>
      </c>
      <c r="E44" s="10">
        <v>1830</v>
      </c>
      <c r="F44" s="10">
        <v>1210</v>
      </c>
      <c r="G44" s="10">
        <v>2877</v>
      </c>
      <c r="H44" s="10">
        <v>4667</v>
      </c>
      <c r="I44" s="10">
        <v>1830</v>
      </c>
      <c r="J44" s="10">
        <v>1210</v>
      </c>
    </row>
    <row r="45" spans="1:10" ht="12.75">
      <c r="A45" s="85" t="s">
        <v>28</v>
      </c>
      <c r="B45" s="10" t="s">
        <v>9</v>
      </c>
      <c r="C45" s="10">
        <v>1409</v>
      </c>
      <c r="D45" s="10">
        <v>1965</v>
      </c>
      <c r="E45" s="10">
        <v>1299</v>
      </c>
      <c r="F45" s="10">
        <v>932</v>
      </c>
      <c r="G45" s="10">
        <v>1919</v>
      </c>
      <c r="H45" s="10">
        <v>2986</v>
      </c>
      <c r="I45" s="10">
        <v>1299</v>
      </c>
      <c r="J45" s="10">
        <v>932</v>
      </c>
    </row>
    <row r="46" spans="1:10" ht="12.75">
      <c r="A46" s="86"/>
      <c r="B46" s="10" t="s">
        <v>10</v>
      </c>
      <c r="C46" s="10">
        <v>1703</v>
      </c>
      <c r="D46" s="10">
        <v>2548</v>
      </c>
      <c r="E46" s="10">
        <v>1443</v>
      </c>
      <c r="F46" s="10">
        <v>955</v>
      </c>
      <c r="G46" s="10">
        <v>2493</v>
      </c>
      <c r="H46" s="10">
        <v>4128</v>
      </c>
      <c r="I46" s="10">
        <v>1443</v>
      </c>
      <c r="J46" s="10">
        <v>955</v>
      </c>
    </row>
    <row r="47" spans="1:10" ht="12.75">
      <c r="A47" s="83" t="s">
        <v>29</v>
      </c>
      <c r="B47" s="10" t="s">
        <v>7</v>
      </c>
      <c r="C47" s="10">
        <v>1170</v>
      </c>
      <c r="D47" s="10">
        <v>1493</v>
      </c>
      <c r="E47" s="10">
        <v>1107</v>
      </c>
      <c r="F47" s="10">
        <v>903</v>
      </c>
      <c r="G47" s="10">
        <v>1453</v>
      </c>
      <c r="H47" s="10">
        <v>2060</v>
      </c>
      <c r="I47" s="10">
        <v>1107</v>
      </c>
      <c r="J47" s="10">
        <v>903</v>
      </c>
    </row>
    <row r="48" spans="1:10" ht="12.75">
      <c r="A48" s="83"/>
      <c r="B48" s="10" t="s">
        <v>8</v>
      </c>
      <c r="C48" s="10">
        <v>1289</v>
      </c>
      <c r="D48" s="10">
        <v>1729</v>
      </c>
      <c r="E48" s="10">
        <v>1203</v>
      </c>
      <c r="F48" s="10">
        <v>918</v>
      </c>
      <c r="G48" s="10">
        <v>1686</v>
      </c>
      <c r="H48" s="10">
        <v>2523</v>
      </c>
      <c r="I48" s="10">
        <v>1203</v>
      </c>
      <c r="J48" s="10">
        <v>918</v>
      </c>
    </row>
    <row r="49" spans="1:10" ht="12.75">
      <c r="A49" s="83"/>
      <c r="B49" s="10" t="s">
        <v>10</v>
      </c>
      <c r="C49" s="10">
        <v>1780</v>
      </c>
      <c r="D49" s="10">
        <v>2702</v>
      </c>
      <c r="E49" s="10">
        <v>1443</v>
      </c>
      <c r="F49" s="10">
        <v>955</v>
      </c>
      <c r="G49" s="10">
        <v>2642</v>
      </c>
      <c r="H49" s="10">
        <v>4427</v>
      </c>
      <c r="I49" s="10">
        <v>1443</v>
      </c>
      <c r="J49" s="10">
        <v>955</v>
      </c>
    </row>
    <row r="50" spans="1:10" ht="12.75">
      <c r="A50" s="88">
        <v>39063</v>
      </c>
      <c r="B50" s="10" t="s">
        <v>15</v>
      </c>
      <c r="C50" s="10">
        <v>1464</v>
      </c>
      <c r="D50" s="10">
        <v>2076</v>
      </c>
      <c r="E50" s="10">
        <v>1251</v>
      </c>
      <c r="F50" s="10">
        <v>925</v>
      </c>
      <c r="G50" s="10">
        <v>2027</v>
      </c>
      <c r="H50" s="10">
        <v>3203</v>
      </c>
      <c r="I50" s="10">
        <v>1251</v>
      </c>
      <c r="J50" s="10">
        <v>925</v>
      </c>
    </row>
    <row r="51" spans="1:10" ht="12.75">
      <c r="A51" s="89"/>
      <c r="B51" s="10" t="s">
        <v>10</v>
      </c>
      <c r="C51" s="10">
        <v>1856</v>
      </c>
      <c r="D51" s="10">
        <v>2855</v>
      </c>
      <c r="E51" s="10">
        <v>1443</v>
      </c>
      <c r="F51" s="10">
        <v>955</v>
      </c>
      <c r="G51" s="10">
        <v>2792</v>
      </c>
      <c r="H51" s="10">
        <v>4726</v>
      </c>
      <c r="I51" s="10">
        <v>1443</v>
      </c>
      <c r="J51" s="10">
        <v>955</v>
      </c>
    </row>
    <row r="52" spans="1:10" ht="12.75">
      <c r="A52" s="85" t="s">
        <v>30</v>
      </c>
      <c r="B52" s="10" t="s">
        <v>9</v>
      </c>
      <c r="C52" s="10">
        <v>1677</v>
      </c>
      <c r="D52" s="10">
        <v>2501</v>
      </c>
      <c r="E52" s="10">
        <v>1299</v>
      </c>
      <c r="F52" s="10">
        <v>932</v>
      </c>
      <c r="G52" s="10">
        <v>2442</v>
      </c>
      <c r="H52" s="10">
        <v>4032</v>
      </c>
      <c r="I52" s="10">
        <v>1299</v>
      </c>
      <c r="J52" s="10">
        <v>932</v>
      </c>
    </row>
    <row r="53" spans="1:10" ht="12.75">
      <c r="A53" s="86"/>
      <c r="B53" s="10" t="s">
        <v>10</v>
      </c>
      <c r="C53" s="10">
        <v>1971</v>
      </c>
      <c r="D53" s="10">
        <v>3085</v>
      </c>
      <c r="E53" s="10">
        <v>1443</v>
      </c>
      <c r="F53" s="10">
        <v>955</v>
      </c>
      <c r="G53" s="10">
        <v>3016</v>
      </c>
      <c r="H53" s="10">
        <v>5174</v>
      </c>
      <c r="I53" s="10">
        <v>1443</v>
      </c>
      <c r="J53" s="10">
        <v>955</v>
      </c>
    </row>
    <row r="54" spans="1:10" ht="12.75">
      <c r="A54" s="83" t="s">
        <v>31</v>
      </c>
      <c r="B54" s="10" t="s">
        <v>7</v>
      </c>
      <c r="C54" s="10">
        <v>1361</v>
      </c>
      <c r="D54" s="10">
        <v>1876</v>
      </c>
      <c r="E54" s="10">
        <v>1107</v>
      </c>
      <c r="F54" s="10">
        <v>903</v>
      </c>
      <c r="G54" s="10">
        <v>1827</v>
      </c>
      <c r="H54" s="10">
        <v>2807</v>
      </c>
      <c r="I54" s="10">
        <v>1107</v>
      </c>
      <c r="J54" s="10">
        <v>903</v>
      </c>
    </row>
    <row r="55" spans="1:10" ht="12.75">
      <c r="A55" s="83"/>
      <c r="B55" s="10" t="s">
        <v>8</v>
      </c>
      <c r="C55" s="10">
        <v>1557</v>
      </c>
      <c r="D55" s="10">
        <v>2265</v>
      </c>
      <c r="E55" s="10">
        <v>1203</v>
      </c>
      <c r="F55" s="10">
        <v>918</v>
      </c>
      <c r="G55" s="10">
        <v>2209</v>
      </c>
      <c r="H55" s="10">
        <v>3569</v>
      </c>
      <c r="I55" s="10">
        <v>1203</v>
      </c>
      <c r="J55" s="10">
        <v>918</v>
      </c>
    </row>
    <row r="56" spans="1:10" ht="12.75">
      <c r="A56" s="83"/>
      <c r="B56" s="10" t="s">
        <v>10</v>
      </c>
      <c r="C56" s="10">
        <v>2182</v>
      </c>
      <c r="D56" s="10">
        <v>3372</v>
      </c>
      <c r="E56" s="10">
        <v>1577</v>
      </c>
      <c r="F56" s="10">
        <v>1022</v>
      </c>
      <c r="G56" s="10">
        <v>3299</v>
      </c>
      <c r="H56" s="10">
        <v>5607</v>
      </c>
      <c r="I56" s="10">
        <v>1577</v>
      </c>
      <c r="J56" s="10">
        <v>1022</v>
      </c>
    </row>
    <row r="57" spans="1:10" ht="12.75">
      <c r="A57" s="88">
        <v>39070</v>
      </c>
      <c r="B57" s="10" t="s">
        <v>15</v>
      </c>
      <c r="C57" s="10">
        <v>1570</v>
      </c>
      <c r="D57" s="10">
        <v>2333</v>
      </c>
      <c r="E57" s="10">
        <v>1187</v>
      </c>
      <c r="F57" s="10">
        <v>877</v>
      </c>
      <c r="G57" s="10">
        <v>2277</v>
      </c>
      <c r="H57" s="10">
        <v>3746</v>
      </c>
      <c r="I57" s="10">
        <v>1187</v>
      </c>
      <c r="J57" s="10">
        <v>877</v>
      </c>
    </row>
    <row r="58" spans="1:10" ht="12.75">
      <c r="A58" s="89"/>
      <c r="B58" s="10" t="s">
        <v>10</v>
      </c>
      <c r="C58" s="10">
        <v>2069</v>
      </c>
      <c r="D58" s="10">
        <v>3198</v>
      </c>
      <c r="E58" s="10">
        <v>1496</v>
      </c>
      <c r="F58" s="10">
        <v>969</v>
      </c>
      <c r="G58" s="10">
        <v>3129</v>
      </c>
      <c r="H58" s="10">
        <v>5318</v>
      </c>
      <c r="I58" s="10">
        <v>1496</v>
      </c>
      <c r="J58" s="10">
        <v>969</v>
      </c>
    </row>
    <row r="59" spans="1:10" ht="12.75">
      <c r="A59" s="85" t="s">
        <v>32</v>
      </c>
      <c r="B59" s="10" t="s">
        <v>9</v>
      </c>
      <c r="C59" s="10">
        <v>2374</v>
      </c>
      <c r="D59" s="10">
        <v>3507</v>
      </c>
      <c r="E59" s="10">
        <v>1802</v>
      </c>
      <c r="F59" s="10">
        <v>1257</v>
      </c>
      <c r="G59" s="10">
        <v>3428</v>
      </c>
      <c r="H59" s="10">
        <v>5615</v>
      </c>
      <c r="I59" s="10">
        <v>1802</v>
      </c>
      <c r="J59" s="10">
        <v>1257</v>
      </c>
    </row>
    <row r="60" spans="1:10" ht="12.75">
      <c r="A60" s="86"/>
      <c r="B60" s="10" t="s">
        <v>10</v>
      </c>
      <c r="C60" s="10">
        <v>2744</v>
      </c>
      <c r="D60" s="10">
        <v>4241</v>
      </c>
      <c r="E60" s="10">
        <v>1984</v>
      </c>
      <c r="F60" s="10">
        <v>1285</v>
      </c>
      <c r="G60" s="10">
        <v>4149</v>
      </c>
      <c r="H60" s="10">
        <v>7052</v>
      </c>
      <c r="I60" s="10">
        <v>1984</v>
      </c>
      <c r="J60" s="10">
        <v>1285</v>
      </c>
    </row>
    <row r="61" spans="1:10" ht="12.75">
      <c r="A61" s="83" t="s">
        <v>33</v>
      </c>
      <c r="B61" s="10" t="s">
        <v>7</v>
      </c>
      <c r="C61" s="10">
        <v>1880</v>
      </c>
      <c r="D61" s="10">
        <v>2528</v>
      </c>
      <c r="E61" s="10">
        <v>1560</v>
      </c>
      <c r="F61" s="10">
        <v>1220</v>
      </c>
      <c r="G61" s="10">
        <v>2466</v>
      </c>
      <c r="H61" s="10">
        <v>3699</v>
      </c>
      <c r="I61" s="10">
        <v>1560</v>
      </c>
      <c r="J61" s="10">
        <v>1220</v>
      </c>
    </row>
    <row r="62" spans="1:10" ht="12.75">
      <c r="A62" s="83"/>
      <c r="B62" s="10" t="s">
        <v>8</v>
      </c>
      <c r="C62" s="10">
        <v>2127</v>
      </c>
      <c r="D62" s="10">
        <v>3017</v>
      </c>
      <c r="E62" s="10">
        <v>1681</v>
      </c>
      <c r="F62" s="10">
        <v>1238</v>
      </c>
      <c r="G62" s="10">
        <v>2947</v>
      </c>
      <c r="H62" s="10">
        <v>4657</v>
      </c>
      <c r="I62" s="10">
        <v>1681</v>
      </c>
      <c r="J62" s="10">
        <v>1238</v>
      </c>
    </row>
    <row r="63" spans="1:10" ht="12.75">
      <c r="A63" s="83"/>
      <c r="B63" s="10" t="s">
        <v>10</v>
      </c>
      <c r="C63" s="10">
        <v>2744</v>
      </c>
      <c r="D63" s="10">
        <v>4241</v>
      </c>
      <c r="E63" s="10">
        <v>1984</v>
      </c>
      <c r="F63" s="10">
        <v>1285</v>
      </c>
      <c r="G63" s="10">
        <v>4149</v>
      </c>
      <c r="H63" s="10">
        <v>7052</v>
      </c>
      <c r="I63" s="10">
        <v>1984</v>
      </c>
      <c r="J63" s="10">
        <v>1285</v>
      </c>
    </row>
    <row r="64" spans="1:10" ht="12.75">
      <c r="A64" s="85" t="s">
        <v>34</v>
      </c>
      <c r="B64" s="10" t="s">
        <v>7</v>
      </c>
      <c r="C64" s="10">
        <v>1608</v>
      </c>
      <c r="D64" s="10">
        <v>2161</v>
      </c>
      <c r="E64" s="10">
        <v>1380</v>
      </c>
      <c r="F64" s="10">
        <v>1126</v>
      </c>
      <c r="G64" s="10">
        <v>2105</v>
      </c>
      <c r="H64" s="10">
        <v>3153</v>
      </c>
      <c r="I64" s="10">
        <v>1380</v>
      </c>
      <c r="J64" s="10">
        <v>1126</v>
      </c>
    </row>
    <row r="65" spans="1:10" ht="12.75">
      <c r="A65" s="87"/>
      <c r="B65" s="10" t="s">
        <v>8</v>
      </c>
      <c r="C65" s="10">
        <v>1808</v>
      </c>
      <c r="D65" s="10">
        <v>2557</v>
      </c>
      <c r="E65" s="10">
        <v>1500</v>
      </c>
      <c r="F65" s="10">
        <v>1145</v>
      </c>
      <c r="G65" s="10">
        <v>2494</v>
      </c>
      <c r="H65" s="10">
        <v>3929</v>
      </c>
      <c r="I65" s="10">
        <v>1500</v>
      </c>
      <c r="J65" s="10">
        <v>1145</v>
      </c>
    </row>
    <row r="66" spans="1:10" ht="12.75">
      <c r="A66" s="86"/>
      <c r="B66" s="10" t="s">
        <v>10</v>
      </c>
      <c r="C66" s="10">
        <v>2308</v>
      </c>
      <c r="D66" s="10">
        <v>3547</v>
      </c>
      <c r="E66" s="10">
        <v>1800</v>
      </c>
      <c r="F66" s="10">
        <v>1191</v>
      </c>
      <c r="G66" s="10">
        <v>3469</v>
      </c>
      <c r="H66" s="10">
        <v>5869</v>
      </c>
      <c r="I66" s="10">
        <v>1800</v>
      </c>
      <c r="J66" s="10">
        <v>1191</v>
      </c>
    </row>
    <row r="67" spans="1:10" ht="12.75">
      <c r="A67" s="85" t="s">
        <v>35</v>
      </c>
      <c r="B67" s="10" t="s">
        <v>15</v>
      </c>
      <c r="C67" s="10">
        <v>1886</v>
      </c>
      <c r="D67" s="10">
        <v>2710</v>
      </c>
      <c r="E67" s="10">
        <v>1560</v>
      </c>
      <c r="F67" s="10">
        <v>1154</v>
      </c>
      <c r="G67" s="10">
        <v>2646</v>
      </c>
      <c r="H67" s="10">
        <v>4230</v>
      </c>
      <c r="I67" s="10">
        <v>1560</v>
      </c>
      <c r="J67" s="10">
        <v>1154</v>
      </c>
    </row>
    <row r="68" spans="1:10" ht="12.75">
      <c r="A68" s="86"/>
      <c r="B68" s="10" t="s">
        <v>10</v>
      </c>
      <c r="C68" s="10">
        <v>2286</v>
      </c>
      <c r="D68" s="10">
        <v>3502</v>
      </c>
      <c r="E68" s="10">
        <v>1800</v>
      </c>
      <c r="F68" s="10">
        <v>1191</v>
      </c>
      <c r="G68" s="10">
        <v>3426</v>
      </c>
      <c r="H68" s="10">
        <v>5781</v>
      </c>
      <c r="I68" s="10">
        <v>1800</v>
      </c>
      <c r="J68" s="10">
        <v>1191</v>
      </c>
    </row>
    <row r="69" spans="1:10" ht="12.75">
      <c r="A69" s="85" t="s">
        <v>36</v>
      </c>
      <c r="B69" s="10" t="s">
        <v>9</v>
      </c>
      <c r="C69" s="10">
        <v>1986</v>
      </c>
      <c r="D69" s="10">
        <v>2908</v>
      </c>
      <c r="E69" s="10">
        <v>1620</v>
      </c>
      <c r="F69" s="10">
        <v>1163</v>
      </c>
      <c r="G69" s="10">
        <v>2841</v>
      </c>
      <c r="H69" s="10">
        <v>4618</v>
      </c>
      <c r="I69" s="10">
        <v>1620</v>
      </c>
      <c r="J69" s="10">
        <v>1163</v>
      </c>
    </row>
    <row r="70" spans="1:10" ht="12.75">
      <c r="A70" s="86"/>
      <c r="B70" s="10" t="s">
        <v>10</v>
      </c>
      <c r="C70" s="10">
        <v>2286</v>
      </c>
      <c r="D70" s="10">
        <v>3502</v>
      </c>
      <c r="E70" s="10">
        <v>1800</v>
      </c>
      <c r="F70" s="10">
        <v>1191</v>
      </c>
      <c r="G70" s="10">
        <v>3426</v>
      </c>
      <c r="H70" s="10">
        <v>5781</v>
      </c>
      <c r="I70" s="10">
        <v>1800</v>
      </c>
      <c r="J70" s="10">
        <v>1191</v>
      </c>
    </row>
    <row r="71" spans="1:10" ht="12.75">
      <c r="A71" s="83" t="s">
        <v>37</v>
      </c>
      <c r="B71" s="10" t="s">
        <v>7</v>
      </c>
      <c r="C71" s="10">
        <v>1586</v>
      </c>
      <c r="D71" s="10">
        <v>2116</v>
      </c>
      <c r="E71" s="10">
        <v>1380</v>
      </c>
      <c r="F71" s="10">
        <v>1126</v>
      </c>
      <c r="G71" s="10">
        <v>2061</v>
      </c>
      <c r="H71" s="10">
        <v>3066</v>
      </c>
      <c r="I71" s="10">
        <v>1380</v>
      </c>
      <c r="J71" s="10">
        <v>1126</v>
      </c>
    </row>
    <row r="72" spans="1:10" ht="12.75">
      <c r="A72" s="83"/>
      <c r="B72" s="10" t="s">
        <v>8</v>
      </c>
      <c r="C72" s="10">
        <v>1786</v>
      </c>
      <c r="D72" s="10">
        <v>2512</v>
      </c>
      <c r="E72" s="10">
        <v>1500</v>
      </c>
      <c r="F72" s="10">
        <v>1145</v>
      </c>
      <c r="G72" s="10">
        <v>2451</v>
      </c>
      <c r="H72" s="10">
        <v>3842</v>
      </c>
      <c r="I72" s="10">
        <v>1500</v>
      </c>
      <c r="J72" s="10">
        <v>1145</v>
      </c>
    </row>
    <row r="73" spans="1:10" ht="12.75">
      <c r="A73" s="83"/>
      <c r="B73" s="10" t="s">
        <v>10</v>
      </c>
      <c r="C73" s="10">
        <v>2286</v>
      </c>
      <c r="D73" s="10">
        <v>3502</v>
      </c>
      <c r="E73" s="10">
        <v>1800</v>
      </c>
      <c r="F73" s="10">
        <v>1191</v>
      </c>
      <c r="G73" s="10">
        <v>3426</v>
      </c>
      <c r="H73" s="10">
        <v>5781</v>
      </c>
      <c r="I73" s="10">
        <v>1800</v>
      </c>
      <c r="J73" s="10">
        <v>1191</v>
      </c>
    </row>
    <row r="74" spans="1:10" ht="12.75">
      <c r="A74" s="85" t="s">
        <v>38</v>
      </c>
      <c r="B74" s="10" t="s">
        <v>15</v>
      </c>
      <c r="C74" s="10">
        <v>1855</v>
      </c>
      <c r="D74" s="10">
        <v>2665</v>
      </c>
      <c r="E74" s="10">
        <v>1535</v>
      </c>
      <c r="F74" s="10">
        <v>1135</v>
      </c>
      <c r="G74" s="10">
        <v>2602</v>
      </c>
      <c r="H74" s="10">
        <v>4160</v>
      </c>
      <c r="I74" s="10">
        <v>1535</v>
      </c>
      <c r="J74" s="10">
        <v>1135</v>
      </c>
    </row>
    <row r="75" spans="1:10" ht="12.75">
      <c r="A75" s="86"/>
      <c r="B75" s="10" t="s">
        <v>10</v>
      </c>
      <c r="C75" s="10">
        <v>2248</v>
      </c>
      <c r="D75" s="10">
        <v>3444</v>
      </c>
      <c r="E75" s="10">
        <v>1771</v>
      </c>
      <c r="F75" s="10">
        <v>1171</v>
      </c>
      <c r="G75" s="10">
        <v>3369</v>
      </c>
      <c r="H75" s="10">
        <v>5686</v>
      </c>
      <c r="I75" s="10">
        <v>1771</v>
      </c>
      <c r="J75" s="10">
        <v>1171</v>
      </c>
    </row>
    <row r="76" spans="1:10" ht="12.75">
      <c r="A76" s="85" t="s">
        <v>39</v>
      </c>
      <c r="B76" s="10" t="s">
        <v>9</v>
      </c>
      <c r="C76" s="10">
        <v>1953</v>
      </c>
      <c r="D76" s="10">
        <v>2860</v>
      </c>
      <c r="E76" s="10">
        <v>1594</v>
      </c>
      <c r="F76" s="10">
        <v>1144</v>
      </c>
      <c r="G76" s="10">
        <v>2794</v>
      </c>
      <c r="H76" s="10">
        <v>4541</v>
      </c>
      <c r="I76" s="10">
        <v>1594</v>
      </c>
      <c r="J76" s="10">
        <v>1144</v>
      </c>
    </row>
    <row r="77" spans="1:10" ht="12.75">
      <c r="A77" s="86"/>
      <c r="B77" s="10" t="s">
        <v>10</v>
      </c>
      <c r="C77" s="10">
        <v>2248</v>
      </c>
      <c r="D77" s="10">
        <v>3444</v>
      </c>
      <c r="E77" s="10">
        <v>1771</v>
      </c>
      <c r="F77" s="10">
        <v>1171</v>
      </c>
      <c r="G77" s="10">
        <v>3369</v>
      </c>
      <c r="H77" s="10">
        <v>5686</v>
      </c>
      <c r="I77" s="10">
        <v>1771</v>
      </c>
      <c r="J77" s="10">
        <v>1171</v>
      </c>
    </row>
    <row r="78" spans="1:10" ht="12.75">
      <c r="A78" s="83" t="s">
        <v>40</v>
      </c>
      <c r="B78" s="10" t="s">
        <v>7</v>
      </c>
      <c r="C78" s="10">
        <v>1560</v>
      </c>
      <c r="D78" s="10">
        <v>2081</v>
      </c>
      <c r="E78" s="10">
        <v>1358</v>
      </c>
      <c r="F78" s="10">
        <v>1108</v>
      </c>
      <c r="G78" s="10">
        <v>2027</v>
      </c>
      <c r="H78" s="10">
        <v>3015</v>
      </c>
      <c r="I78" s="10">
        <v>1358</v>
      </c>
      <c r="J78" s="10">
        <v>1108</v>
      </c>
    </row>
    <row r="79" spans="1:10" ht="12.75">
      <c r="A79" s="83"/>
      <c r="B79" s="10" t="s">
        <v>8</v>
      </c>
      <c r="C79" s="10">
        <v>1756</v>
      </c>
      <c r="D79" s="10">
        <v>2470</v>
      </c>
      <c r="E79" s="10">
        <v>1476</v>
      </c>
      <c r="F79" s="10">
        <v>1126</v>
      </c>
      <c r="G79" s="10">
        <v>2410</v>
      </c>
      <c r="H79" s="10">
        <v>3778</v>
      </c>
      <c r="I79" s="10">
        <v>1476</v>
      </c>
      <c r="J79" s="10">
        <v>1126</v>
      </c>
    </row>
    <row r="80" spans="1:10" ht="12.75">
      <c r="A80" s="83"/>
      <c r="B80" s="10" t="s">
        <v>10</v>
      </c>
      <c r="C80" s="10">
        <v>2248</v>
      </c>
      <c r="D80" s="10">
        <v>3444</v>
      </c>
      <c r="E80" s="10">
        <v>1771</v>
      </c>
      <c r="F80" s="10">
        <v>1171</v>
      </c>
      <c r="G80" s="10">
        <v>3369</v>
      </c>
      <c r="H80" s="10">
        <v>5686</v>
      </c>
      <c r="I80" s="10">
        <v>1771</v>
      </c>
      <c r="J80" s="10">
        <v>1171</v>
      </c>
    </row>
    <row r="81" spans="1:10" ht="12.75">
      <c r="A81" s="85" t="s">
        <v>41</v>
      </c>
      <c r="B81" s="10" t="s">
        <v>15</v>
      </c>
      <c r="C81" s="10">
        <v>1855</v>
      </c>
      <c r="D81" s="10">
        <v>2665</v>
      </c>
      <c r="E81" s="10">
        <v>1535</v>
      </c>
      <c r="F81" s="10">
        <v>1135</v>
      </c>
      <c r="G81" s="10">
        <v>2602</v>
      </c>
      <c r="H81" s="10">
        <v>4160</v>
      </c>
      <c r="I81" s="10">
        <v>1535</v>
      </c>
      <c r="J81" s="10">
        <v>1135</v>
      </c>
    </row>
    <row r="82" spans="1:10" ht="12.75">
      <c r="A82" s="86"/>
      <c r="B82" s="10" t="s">
        <v>10</v>
      </c>
      <c r="C82" s="10">
        <v>2248</v>
      </c>
      <c r="D82" s="10">
        <v>3444</v>
      </c>
      <c r="E82" s="10">
        <v>1771</v>
      </c>
      <c r="F82" s="10">
        <v>1171</v>
      </c>
      <c r="G82" s="10">
        <v>3369</v>
      </c>
      <c r="H82" s="10">
        <v>5686</v>
      </c>
      <c r="I82" s="10">
        <v>1771</v>
      </c>
      <c r="J82" s="10">
        <v>1171</v>
      </c>
    </row>
    <row r="83" spans="1:10" ht="12.75">
      <c r="A83" s="85" t="s">
        <v>42</v>
      </c>
      <c r="B83" s="10" t="s">
        <v>9</v>
      </c>
      <c r="C83" s="10">
        <v>1953</v>
      </c>
      <c r="D83" s="10">
        <v>2860</v>
      </c>
      <c r="E83" s="10">
        <v>1594</v>
      </c>
      <c r="F83" s="10">
        <v>1144</v>
      </c>
      <c r="G83" s="10">
        <v>2794</v>
      </c>
      <c r="H83" s="10">
        <v>4541</v>
      </c>
      <c r="I83" s="10">
        <v>1594</v>
      </c>
      <c r="J83" s="10">
        <v>1144</v>
      </c>
    </row>
    <row r="84" spans="1:10" ht="12.75">
      <c r="A84" s="86"/>
      <c r="B84" s="10" t="s">
        <v>10</v>
      </c>
      <c r="C84" s="10">
        <v>2248</v>
      </c>
      <c r="D84" s="10">
        <v>3444</v>
      </c>
      <c r="E84" s="10">
        <v>1771</v>
      </c>
      <c r="F84" s="10">
        <v>1171</v>
      </c>
      <c r="G84" s="10">
        <v>3369</v>
      </c>
      <c r="H84" s="10">
        <v>5686</v>
      </c>
      <c r="I84" s="10">
        <v>1771</v>
      </c>
      <c r="J84" s="10">
        <v>1171</v>
      </c>
    </row>
    <row r="85" spans="1:10" ht="12.75">
      <c r="A85" s="83" t="s">
        <v>43</v>
      </c>
      <c r="B85" s="10" t="s">
        <v>7</v>
      </c>
      <c r="C85" s="10">
        <v>1560</v>
      </c>
      <c r="D85" s="10">
        <v>2081</v>
      </c>
      <c r="E85" s="10">
        <v>1358</v>
      </c>
      <c r="F85" s="10">
        <v>1108</v>
      </c>
      <c r="G85" s="10">
        <v>2027</v>
      </c>
      <c r="H85" s="10">
        <v>3015</v>
      </c>
      <c r="I85" s="10">
        <v>1358</v>
      </c>
      <c r="J85" s="10">
        <v>1108</v>
      </c>
    </row>
    <row r="86" spans="1:10" ht="12.75">
      <c r="A86" s="83"/>
      <c r="B86" s="10" t="s">
        <v>8</v>
      </c>
      <c r="C86" s="10">
        <v>1756</v>
      </c>
      <c r="D86" s="10">
        <v>2470</v>
      </c>
      <c r="E86" s="10">
        <v>1476</v>
      </c>
      <c r="F86" s="10">
        <v>1126</v>
      </c>
      <c r="G86" s="10">
        <v>2410</v>
      </c>
      <c r="H86" s="10">
        <v>3778</v>
      </c>
      <c r="I86" s="10">
        <v>1476</v>
      </c>
      <c r="J86" s="10">
        <v>1126</v>
      </c>
    </row>
    <row r="87" spans="1:10" ht="12.75">
      <c r="A87" s="83"/>
      <c r="B87" s="10" t="s">
        <v>10</v>
      </c>
      <c r="C87" s="10">
        <v>2248</v>
      </c>
      <c r="D87" s="10">
        <v>3444</v>
      </c>
      <c r="E87" s="10">
        <v>1771</v>
      </c>
      <c r="F87" s="10">
        <v>1171</v>
      </c>
      <c r="G87" s="10">
        <v>3369</v>
      </c>
      <c r="H87" s="10">
        <v>5686</v>
      </c>
      <c r="I87" s="10">
        <v>1771</v>
      </c>
      <c r="J87" s="10">
        <v>1171</v>
      </c>
    </row>
    <row r="88" spans="1:10" ht="12.75">
      <c r="A88" s="85" t="s">
        <v>44</v>
      </c>
      <c r="B88" s="10" t="s">
        <v>15</v>
      </c>
      <c r="C88" s="10">
        <v>1855</v>
      </c>
      <c r="D88" s="10">
        <v>2665</v>
      </c>
      <c r="E88" s="10">
        <v>1535</v>
      </c>
      <c r="F88" s="10">
        <v>1135</v>
      </c>
      <c r="G88" s="10">
        <v>2602</v>
      </c>
      <c r="H88" s="10">
        <v>4160</v>
      </c>
      <c r="I88" s="10">
        <v>1535</v>
      </c>
      <c r="J88" s="10">
        <v>1135</v>
      </c>
    </row>
    <row r="89" spans="1:10" ht="12.75">
      <c r="A89" s="86"/>
      <c r="B89" s="10" t="s">
        <v>10</v>
      </c>
      <c r="C89" s="10">
        <v>2248</v>
      </c>
      <c r="D89" s="10">
        <v>3444</v>
      </c>
      <c r="E89" s="10">
        <v>1771</v>
      </c>
      <c r="F89" s="10">
        <v>1171</v>
      </c>
      <c r="G89" s="10">
        <v>3369</v>
      </c>
      <c r="H89" s="10">
        <v>5686</v>
      </c>
      <c r="I89" s="10">
        <v>1771</v>
      </c>
      <c r="J89" s="10">
        <v>1171</v>
      </c>
    </row>
    <row r="90" spans="1:10" ht="12.75">
      <c r="A90" s="88">
        <v>39115</v>
      </c>
      <c r="B90" s="10" t="s">
        <v>9</v>
      </c>
      <c r="C90" s="10">
        <v>1592</v>
      </c>
      <c r="D90" s="10">
        <v>2331</v>
      </c>
      <c r="E90" s="10">
        <v>1299</v>
      </c>
      <c r="F90" s="10">
        <v>932</v>
      </c>
      <c r="G90" s="10">
        <v>2277</v>
      </c>
      <c r="H90" s="10">
        <v>3702</v>
      </c>
      <c r="I90" s="10">
        <v>1299</v>
      </c>
      <c r="J90" s="10">
        <v>932</v>
      </c>
    </row>
    <row r="91" spans="1:10" ht="12.75">
      <c r="A91" s="89"/>
      <c r="B91" s="10" t="s">
        <v>10</v>
      </c>
      <c r="C91" s="10">
        <v>1832</v>
      </c>
      <c r="D91" s="10">
        <v>2807</v>
      </c>
      <c r="E91" s="10">
        <v>1443</v>
      </c>
      <c r="F91" s="10">
        <v>955</v>
      </c>
      <c r="G91" s="10">
        <v>2746</v>
      </c>
      <c r="H91" s="10">
        <v>4635</v>
      </c>
      <c r="I91" s="10">
        <v>1443</v>
      </c>
      <c r="J91" s="10">
        <v>955</v>
      </c>
    </row>
    <row r="92" spans="1:10" ht="12.75">
      <c r="A92" s="83" t="s">
        <v>45</v>
      </c>
      <c r="B92" s="10" t="s">
        <v>7</v>
      </c>
      <c r="C92" s="10">
        <v>1272</v>
      </c>
      <c r="D92" s="10">
        <v>1696</v>
      </c>
      <c r="E92" s="10">
        <v>1107</v>
      </c>
      <c r="F92" s="10">
        <v>903</v>
      </c>
      <c r="G92" s="10">
        <v>1652</v>
      </c>
      <c r="H92" s="10">
        <v>2458</v>
      </c>
      <c r="I92" s="10">
        <v>1107</v>
      </c>
      <c r="J92" s="10">
        <v>903</v>
      </c>
    </row>
    <row r="93" spans="1:10" ht="12.75">
      <c r="A93" s="83"/>
      <c r="B93" s="10" t="s">
        <v>8</v>
      </c>
      <c r="C93" s="10">
        <v>1432</v>
      </c>
      <c r="D93" s="10">
        <v>2014</v>
      </c>
      <c r="E93" s="10">
        <v>1203</v>
      </c>
      <c r="F93" s="10">
        <v>918</v>
      </c>
      <c r="G93" s="10">
        <v>1965</v>
      </c>
      <c r="H93" s="10">
        <v>3080</v>
      </c>
      <c r="I93" s="10">
        <v>1203</v>
      </c>
      <c r="J93" s="10">
        <v>918</v>
      </c>
    </row>
    <row r="94" spans="1:10" ht="12.75">
      <c r="A94" s="83"/>
      <c r="B94" s="10" t="s">
        <v>10</v>
      </c>
      <c r="C94" s="10">
        <v>1832</v>
      </c>
      <c r="D94" s="10">
        <v>2807</v>
      </c>
      <c r="E94" s="10">
        <v>1443</v>
      </c>
      <c r="F94" s="10">
        <v>955</v>
      </c>
      <c r="G94" s="10">
        <v>2746</v>
      </c>
      <c r="H94" s="10">
        <v>4635</v>
      </c>
      <c r="I94" s="10">
        <v>1443</v>
      </c>
      <c r="J94" s="10">
        <v>955</v>
      </c>
    </row>
    <row r="95" spans="1:10" ht="12.75">
      <c r="A95" s="85" t="s">
        <v>46</v>
      </c>
      <c r="B95" s="10" t="s">
        <v>15</v>
      </c>
      <c r="C95" s="10">
        <v>1512</v>
      </c>
      <c r="D95" s="10">
        <v>2173</v>
      </c>
      <c r="E95" s="10">
        <v>1251</v>
      </c>
      <c r="F95" s="10">
        <v>925</v>
      </c>
      <c r="G95" s="10">
        <v>2121</v>
      </c>
      <c r="H95" s="10">
        <v>3391</v>
      </c>
      <c r="I95" s="10">
        <v>1251</v>
      </c>
      <c r="J95" s="10">
        <v>925</v>
      </c>
    </row>
    <row r="96" spans="1:10" ht="12.75">
      <c r="A96" s="86"/>
      <c r="B96" s="10" t="s">
        <v>10</v>
      </c>
      <c r="C96" s="10">
        <v>1832</v>
      </c>
      <c r="D96" s="10">
        <v>2807</v>
      </c>
      <c r="E96" s="10">
        <v>1443</v>
      </c>
      <c r="F96" s="10">
        <v>955</v>
      </c>
      <c r="G96" s="10">
        <v>2746</v>
      </c>
      <c r="H96" s="10">
        <v>4635</v>
      </c>
      <c r="I96" s="10">
        <v>1443</v>
      </c>
      <c r="J96" s="10">
        <v>955</v>
      </c>
    </row>
    <row r="97" spans="1:10" ht="12.75">
      <c r="A97" s="85" t="s">
        <v>47</v>
      </c>
      <c r="B97" s="10" t="s">
        <v>9</v>
      </c>
      <c r="C97" s="10">
        <v>1592</v>
      </c>
      <c r="D97" s="10">
        <v>2331</v>
      </c>
      <c r="E97" s="10">
        <v>1299</v>
      </c>
      <c r="F97" s="10">
        <v>932</v>
      </c>
      <c r="G97" s="10">
        <v>2277</v>
      </c>
      <c r="H97" s="10">
        <v>3702</v>
      </c>
      <c r="I97" s="10">
        <v>1299</v>
      </c>
      <c r="J97" s="10">
        <v>932</v>
      </c>
    </row>
    <row r="98" spans="1:10" ht="12.75">
      <c r="A98" s="86"/>
      <c r="B98" s="10" t="s">
        <v>10</v>
      </c>
      <c r="C98" s="10">
        <v>1832</v>
      </c>
      <c r="D98" s="10">
        <v>2807</v>
      </c>
      <c r="E98" s="10">
        <v>1443</v>
      </c>
      <c r="F98" s="10">
        <v>955</v>
      </c>
      <c r="G98" s="10">
        <v>2746</v>
      </c>
      <c r="H98" s="10">
        <v>4635</v>
      </c>
      <c r="I98" s="10">
        <v>1443</v>
      </c>
      <c r="J98" s="10">
        <v>955</v>
      </c>
    </row>
    <row r="99" spans="1:10" ht="12.75">
      <c r="A99" s="83" t="s">
        <v>48</v>
      </c>
      <c r="B99" s="10" t="s">
        <v>7</v>
      </c>
      <c r="C99" s="10">
        <v>1272</v>
      </c>
      <c r="D99" s="10">
        <v>1696</v>
      </c>
      <c r="E99" s="10">
        <v>1107</v>
      </c>
      <c r="F99" s="10">
        <v>903</v>
      </c>
      <c r="G99" s="10">
        <v>1652</v>
      </c>
      <c r="H99" s="10">
        <v>2458</v>
      </c>
      <c r="I99" s="10">
        <v>1107</v>
      </c>
      <c r="J99" s="10">
        <v>903</v>
      </c>
    </row>
    <row r="100" spans="1:10" ht="12.75">
      <c r="A100" s="83"/>
      <c r="B100" s="10" t="s">
        <v>8</v>
      </c>
      <c r="C100" s="10">
        <v>1432</v>
      </c>
      <c r="D100" s="10">
        <v>2014</v>
      </c>
      <c r="E100" s="10">
        <v>1203</v>
      </c>
      <c r="F100" s="10">
        <v>918</v>
      </c>
      <c r="G100" s="10">
        <v>1965</v>
      </c>
      <c r="H100" s="10">
        <v>3080</v>
      </c>
      <c r="I100" s="10">
        <v>1203</v>
      </c>
      <c r="J100" s="10">
        <v>918</v>
      </c>
    </row>
    <row r="101" spans="1:10" ht="12.75">
      <c r="A101" s="83"/>
      <c r="B101" s="10" t="s">
        <v>10</v>
      </c>
      <c r="C101" s="10">
        <v>1832</v>
      </c>
      <c r="D101" s="10">
        <v>2807</v>
      </c>
      <c r="E101" s="10">
        <v>1443</v>
      </c>
      <c r="F101" s="10">
        <v>955</v>
      </c>
      <c r="G101" s="10">
        <v>2746</v>
      </c>
      <c r="H101" s="10">
        <v>4635</v>
      </c>
      <c r="I101" s="10">
        <v>1443</v>
      </c>
      <c r="J101" s="10">
        <v>955</v>
      </c>
    </row>
    <row r="102" spans="1:10" ht="12.75">
      <c r="A102" s="85" t="s">
        <v>49</v>
      </c>
      <c r="B102" s="10" t="s">
        <v>15</v>
      </c>
      <c r="C102" s="10">
        <v>1512</v>
      </c>
      <c r="D102" s="10">
        <v>2173</v>
      </c>
      <c r="E102" s="10">
        <v>1251</v>
      </c>
      <c r="F102" s="10">
        <v>925</v>
      </c>
      <c r="G102" s="10">
        <v>2121</v>
      </c>
      <c r="H102" s="10">
        <v>3391</v>
      </c>
      <c r="I102" s="10">
        <v>1251</v>
      </c>
      <c r="J102" s="10">
        <v>925</v>
      </c>
    </row>
    <row r="103" spans="1:10" ht="12.75">
      <c r="A103" s="86"/>
      <c r="B103" s="10" t="s">
        <v>10</v>
      </c>
      <c r="C103" s="10">
        <v>1832</v>
      </c>
      <c r="D103" s="10">
        <v>2807</v>
      </c>
      <c r="E103" s="10">
        <v>1443</v>
      </c>
      <c r="F103" s="10">
        <v>955</v>
      </c>
      <c r="G103" s="10">
        <v>2746</v>
      </c>
      <c r="H103" s="10">
        <v>4635</v>
      </c>
      <c r="I103" s="10">
        <v>1443</v>
      </c>
      <c r="J103" s="10">
        <v>955</v>
      </c>
    </row>
    <row r="104" spans="1:10" ht="12.75">
      <c r="A104" s="85" t="s">
        <v>50</v>
      </c>
      <c r="B104" s="10" t="s">
        <v>9</v>
      </c>
      <c r="C104" s="10">
        <v>2002</v>
      </c>
      <c r="D104" s="10">
        <v>2932</v>
      </c>
      <c r="E104" s="10">
        <v>1634</v>
      </c>
      <c r="F104" s="10">
        <v>1173</v>
      </c>
      <c r="G104" s="10">
        <v>2864</v>
      </c>
      <c r="H104" s="10">
        <v>4656</v>
      </c>
      <c r="I104" s="10">
        <v>1634</v>
      </c>
      <c r="J104" s="10">
        <v>1173</v>
      </c>
    </row>
    <row r="105" spans="1:10" ht="12.75">
      <c r="A105" s="86"/>
      <c r="B105" s="10" t="s">
        <v>10</v>
      </c>
      <c r="C105" s="10">
        <v>2305</v>
      </c>
      <c r="D105" s="10">
        <v>3531</v>
      </c>
      <c r="E105" s="10">
        <v>1815</v>
      </c>
      <c r="F105" s="10">
        <v>1200</v>
      </c>
      <c r="G105" s="10">
        <v>3454</v>
      </c>
      <c r="H105" s="10">
        <v>5829</v>
      </c>
      <c r="I105" s="10">
        <v>1815</v>
      </c>
      <c r="J105" s="10">
        <v>1200</v>
      </c>
    </row>
    <row r="106" spans="1:10" ht="12.75">
      <c r="A106" s="83" t="s">
        <v>51</v>
      </c>
      <c r="B106" s="10" t="s">
        <v>7</v>
      </c>
      <c r="C106" s="10">
        <v>1599</v>
      </c>
      <c r="D106" s="10">
        <v>2134</v>
      </c>
      <c r="E106" s="10">
        <v>1392</v>
      </c>
      <c r="F106" s="10">
        <v>1136</v>
      </c>
      <c r="G106" s="10">
        <v>2078</v>
      </c>
      <c r="H106" s="10">
        <v>3091</v>
      </c>
      <c r="I106" s="10">
        <v>1392</v>
      </c>
      <c r="J106" s="10">
        <v>1136</v>
      </c>
    </row>
    <row r="107" spans="1:10" ht="12.75">
      <c r="A107" s="83"/>
      <c r="B107" s="10" t="s">
        <v>8</v>
      </c>
      <c r="C107" s="10">
        <v>1801</v>
      </c>
      <c r="D107" s="10">
        <v>2533</v>
      </c>
      <c r="E107" s="10">
        <v>1513</v>
      </c>
      <c r="F107" s="10">
        <v>1154</v>
      </c>
      <c r="G107" s="10">
        <v>2471</v>
      </c>
      <c r="H107" s="10">
        <v>3874</v>
      </c>
      <c r="I107" s="10">
        <v>1513</v>
      </c>
      <c r="J107" s="10">
        <v>1154</v>
      </c>
    </row>
    <row r="108" spans="1:10" ht="12.75">
      <c r="A108" s="83"/>
      <c r="B108" s="10" t="s">
        <v>10</v>
      </c>
      <c r="C108" s="10">
        <v>2305</v>
      </c>
      <c r="D108" s="10">
        <v>3531</v>
      </c>
      <c r="E108" s="10">
        <v>1815</v>
      </c>
      <c r="F108" s="10">
        <v>1200</v>
      </c>
      <c r="G108" s="10">
        <v>3454</v>
      </c>
      <c r="H108" s="10">
        <v>5829</v>
      </c>
      <c r="I108" s="10">
        <v>1815</v>
      </c>
      <c r="J108" s="10">
        <v>1200</v>
      </c>
    </row>
    <row r="109" spans="1:10" ht="12.75">
      <c r="A109" s="85" t="s">
        <v>52</v>
      </c>
      <c r="B109" s="10" t="s">
        <v>15</v>
      </c>
      <c r="C109" s="10">
        <v>1870</v>
      </c>
      <c r="D109" s="10">
        <v>2688</v>
      </c>
      <c r="E109" s="10">
        <v>1548</v>
      </c>
      <c r="F109" s="10">
        <v>1144</v>
      </c>
      <c r="G109" s="10">
        <v>2624</v>
      </c>
      <c r="H109" s="10">
        <v>4195</v>
      </c>
      <c r="I109" s="10">
        <v>1548</v>
      </c>
      <c r="J109" s="10">
        <v>1144</v>
      </c>
    </row>
    <row r="110" spans="1:10" ht="12.75">
      <c r="A110" s="86"/>
      <c r="B110" s="10" t="s">
        <v>10</v>
      </c>
      <c r="C110" s="10">
        <v>2267</v>
      </c>
      <c r="D110" s="10">
        <v>3473</v>
      </c>
      <c r="E110" s="10">
        <v>1786</v>
      </c>
      <c r="F110" s="10">
        <v>1181</v>
      </c>
      <c r="G110" s="10">
        <v>3397</v>
      </c>
      <c r="H110" s="10">
        <v>5734</v>
      </c>
      <c r="I110" s="10">
        <v>1786</v>
      </c>
      <c r="J110" s="10">
        <v>1181</v>
      </c>
    </row>
    <row r="111" spans="1:10" ht="12.75">
      <c r="A111" s="85" t="s">
        <v>53</v>
      </c>
      <c r="B111" s="10" t="s">
        <v>9</v>
      </c>
      <c r="C111" s="10">
        <v>1969</v>
      </c>
      <c r="D111" s="10">
        <v>2884</v>
      </c>
      <c r="E111" s="10">
        <v>1607</v>
      </c>
      <c r="F111" s="10">
        <v>1153</v>
      </c>
      <c r="G111" s="10">
        <v>2817</v>
      </c>
      <c r="H111" s="10">
        <v>4579</v>
      </c>
      <c r="I111" s="10">
        <v>1607</v>
      </c>
      <c r="J111" s="10">
        <v>1153</v>
      </c>
    </row>
    <row r="112" spans="1:10" ht="12.75">
      <c r="A112" s="86"/>
      <c r="B112" s="10" t="s">
        <v>10</v>
      </c>
      <c r="C112" s="10">
        <v>2267</v>
      </c>
      <c r="D112" s="10">
        <v>3473</v>
      </c>
      <c r="E112" s="10">
        <v>1786</v>
      </c>
      <c r="F112" s="10">
        <v>1181</v>
      </c>
      <c r="G112" s="10">
        <v>3397</v>
      </c>
      <c r="H112" s="10">
        <v>5734</v>
      </c>
      <c r="I112" s="10">
        <v>1786</v>
      </c>
      <c r="J112" s="10">
        <v>1181</v>
      </c>
    </row>
    <row r="113" spans="1:10" ht="12.75">
      <c r="A113" s="83" t="s">
        <v>54</v>
      </c>
      <c r="B113" s="10" t="s">
        <v>7</v>
      </c>
      <c r="C113" s="10">
        <v>1573</v>
      </c>
      <c r="D113" s="10">
        <v>2099</v>
      </c>
      <c r="E113" s="10">
        <v>1369</v>
      </c>
      <c r="F113" s="10">
        <v>1117</v>
      </c>
      <c r="G113" s="10">
        <v>2044</v>
      </c>
      <c r="H113" s="10">
        <v>3041</v>
      </c>
      <c r="I113" s="10">
        <v>1369</v>
      </c>
      <c r="J113" s="10">
        <v>1117</v>
      </c>
    </row>
    <row r="114" spans="1:10" ht="12.75">
      <c r="A114" s="83"/>
      <c r="B114" s="10" t="s">
        <v>8</v>
      </c>
      <c r="C114" s="10">
        <v>1771</v>
      </c>
      <c r="D114" s="10">
        <v>2491</v>
      </c>
      <c r="E114" s="10">
        <v>1488</v>
      </c>
      <c r="F114" s="10">
        <v>1135</v>
      </c>
      <c r="G114" s="10">
        <v>2431</v>
      </c>
      <c r="H114" s="10">
        <v>3810</v>
      </c>
      <c r="I114" s="10">
        <v>1488</v>
      </c>
      <c r="J114" s="10">
        <v>1135</v>
      </c>
    </row>
    <row r="115" spans="1:10" ht="12.75">
      <c r="A115" s="83"/>
      <c r="B115" s="10" t="s">
        <v>10</v>
      </c>
      <c r="C115" s="10">
        <v>2267</v>
      </c>
      <c r="D115" s="10">
        <v>3473</v>
      </c>
      <c r="E115" s="10">
        <v>1786</v>
      </c>
      <c r="F115" s="10">
        <v>1181</v>
      </c>
      <c r="G115" s="10">
        <v>3397</v>
      </c>
      <c r="H115" s="10">
        <v>5734</v>
      </c>
      <c r="I115" s="10">
        <v>1786</v>
      </c>
      <c r="J115" s="10">
        <v>1181</v>
      </c>
    </row>
    <row r="116" spans="1:10" ht="12.75">
      <c r="A116" s="85" t="s">
        <v>55</v>
      </c>
      <c r="B116" s="10" t="s">
        <v>15</v>
      </c>
      <c r="C116" s="10">
        <v>1870</v>
      </c>
      <c r="D116" s="10">
        <v>2688</v>
      </c>
      <c r="E116" s="10">
        <v>1548</v>
      </c>
      <c r="F116" s="10">
        <v>1144</v>
      </c>
      <c r="G116" s="10">
        <v>2624</v>
      </c>
      <c r="H116" s="10">
        <v>4195</v>
      </c>
      <c r="I116" s="10">
        <v>1548</v>
      </c>
      <c r="J116" s="10">
        <v>1144</v>
      </c>
    </row>
    <row r="117" spans="1:10" ht="12.75">
      <c r="A117" s="86"/>
      <c r="B117" s="10" t="s">
        <v>10</v>
      </c>
      <c r="C117" s="10">
        <v>2267</v>
      </c>
      <c r="D117" s="10">
        <v>3473</v>
      </c>
      <c r="E117" s="10">
        <v>1786</v>
      </c>
      <c r="F117" s="10">
        <v>1181</v>
      </c>
      <c r="G117" s="10">
        <v>3397</v>
      </c>
      <c r="H117" s="10">
        <v>5734</v>
      </c>
      <c r="I117" s="10">
        <v>1786</v>
      </c>
      <c r="J117" s="10">
        <v>1181</v>
      </c>
    </row>
    <row r="118" spans="1:10" ht="12.75">
      <c r="A118" s="85" t="s">
        <v>56</v>
      </c>
      <c r="B118" s="10" t="s">
        <v>8</v>
      </c>
      <c r="C118" s="10">
        <v>1771</v>
      </c>
      <c r="D118" s="10">
        <v>2491</v>
      </c>
      <c r="E118" s="10">
        <v>1488</v>
      </c>
      <c r="F118" s="10">
        <v>1135</v>
      </c>
      <c r="G118" s="10">
        <v>2431</v>
      </c>
      <c r="H118" s="10">
        <v>3810</v>
      </c>
      <c r="I118" s="10">
        <v>1488</v>
      </c>
      <c r="J118" s="10">
        <v>1135</v>
      </c>
    </row>
    <row r="119" spans="1:10" ht="12.75">
      <c r="A119" s="87"/>
      <c r="B119" s="10" t="s">
        <v>9</v>
      </c>
      <c r="C119" s="10">
        <v>1969</v>
      </c>
      <c r="D119" s="10">
        <v>2884</v>
      </c>
      <c r="E119" s="10">
        <v>1607</v>
      </c>
      <c r="F119" s="10">
        <v>1153</v>
      </c>
      <c r="G119" s="10">
        <v>2817</v>
      </c>
      <c r="H119" s="10">
        <v>4579</v>
      </c>
      <c r="I119" s="10">
        <v>1607</v>
      </c>
      <c r="J119" s="10">
        <v>1153</v>
      </c>
    </row>
    <row r="120" spans="1:10" ht="12.75">
      <c r="A120" s="54"/>
      <c r="B120" s="10" t="s">
        <v>10</v>
      </c>
      <c r="C120" s="10">
        <v>2267</v>
      </c>
      <c r="D120" s="10">
        <v>3473</v>
      </c>
      <c r="E120" s="10">
        <v>1786</v>
      </c>
      <c r="F120" s="10">
        <v>1181</v>
      </c>
      <c r="G120" s="10">
        <v>3397</v>
      </c>
      <c r="H120" s="10">
        <v>5734</v>
      </c>
      <c r="I120" s="10">
        <v>1786</v>
      </c>
      <c r="J120" s="10">
        <v>1181</v>
      </c>
    </row>
    <row r="121" spans="1:10" ht="12.75">
      <c r="A121" s="10" t="s">
        <v>57</v>
      </c>
      <c r="B121" s="10" t="s">
        <v>7</v>
      </c>
      <c r="C121" s="10">
        <v>1573</v>
      </c>
      <c r="D121" s="10">
        <v>2099</v>
      </c>
      <c r="E121" s="10">
        <v>1369</v>
      </c>
      <c r="F121" s="10">
        <v>1117</v>
      </c>
      <c r="G121" s="10">
        <v>2044</v>
      </c>
      <c r="H121" s="10">
        <v>3041</v>
      </c>
      <c r="I121" s="10">
        <v>1369</v>
      </c>
      <c r="J121" s="10">
        <v>1117</v>
      </c>
    </row>
    <row r="122" spans="1:10" ht="12.75">
      <c r="A122" s="10"/>
      <c r="B122" s="10" t="s">
        <v>10</v>
      </c>
      <c r="C122" s="10">
        <v>2267</v>
      </c>
      <c r="D122" s="10">
        <v>3473</v>
      </c>
      <c r="E122" s="10">
        <v>1786</v>
      </c>
      <c r="F122" s="10">
        <v>1181</v>
      </c>
      <c r="G122" s="10">
        <v>3397</v>
      </c>
      <c r="H122" s="10">
        <v>5734</v>
      </c>
      <c r="I122" s="10">
        <v>1786</v>
      </c>
      <c r="J122" s="10">
        <v>1181</v>
      </c>
    </row>
    <row r="123" spans="1:10" ht="12.75">
      <c r="A123" s="83" t="s">
        <v>58</v>
      </c>
      <c r="B123" s="10" t="s">
        <v>7</v>
      </c>
      <c r="C123" s="10">
        <v>1573</v>
      </c>
      <c r="D123" s="10">
        <v>2099</v>
      </c>
      <c r="E123" s="10">
        <v>1369</v>
      </c>
      <c r="F123" s="10">
        <v>1117</v>
      </c>
      <c r="G123" s="10">
        <v>2044</v>
      </c>
      <c r="H123" s="10">
        <v>3041</v>
      </c>
      <c r="I123" s="10">
        <v>1369</v>
      </c>
      <c r="J123" s="10">
        <v>1117</v>
      </c>
    </row>
    <row r="124" spans="1:10" ht="12.75">
      <c r="A124" s="83"/>
      <c r="B124" s="10" t="s">
        <v>15</v>
      </c>
      <c r="C124" s="10">
        <v>1870</v>
      </c>
      <c r="D124" s="10">
        <v>2688</v>
      </c>
      <c r="E124" s="10">
        <v>1548</v>
      </c>
      <c r="F124" s="10">
        <v>1144</v>
      </c>
      <c r="G124" s="10">
        <v>2624</v>
      </c>
      <c r="H124" s="10">
        <v>4195</v>
      </c>
      <c r="I124" s="10">
        <v>1548</v>
      </c>
      <c r="J124" s="10">
        <v>1144</v>
      </c>
    </row>
    <row r="125" spans="1:10" ht="12.75">
      <c r="A125" s="83"/>
      <c r="B125" s="10" t="s">
        <v>10</v>
      </c>
      <c r="C125" s="10">
        <v>2267</v>
      </c>
      <c r="D125" s="10">
        <v>3473</v>
      </c>
      <c r="E125" s="10">
        <v>1786</v>
      </c>
      <c r="F125" s="10">
        <v>1181</v>
      </c>
      <c r="G125" s="10">
        <v>3397</v>
      </c>
      <c r="H125" s="10">
        <v>5734</v>
      </c>
      <c r="I125" s="10">
        <v>1786</v>
      </c>
      <c r="J125" s="10">
        <v>1181</v>
      </c>
    </row>
    <row r="126" spans="1:10" ht="12.75">
      <c r="A126" s="83" t="s">
        <v>69</v>
      </c>
      <c r="B126" s="10" t="s">
        <v>7</v>
      </c>
      <c r="C126" s="10">
        <v>1573</v>
      </c>
      <c r="D126" s="10">
        <v>2099</v>
      </c>
      <c r="E126" s="10">
        <v>1369</v>
      </c>
      <c r="F126" s="10">
        <v>1117</v>
      </c>
      <c r="G126" s="10">
        <v>2044</v>
      </c>
      <c r="H126" s="10">
        <v>3041</v>
      </c>
      <c r="I126" s="10">
        <v>1369</v>
      </c>
      <c r="J126" s="10">
        <v>1117</v>
      </c>
    </row>
    <row r="127" spans="1:10" ht="12.75">
      <c r="A127" s="83"/>
      <c r="B127" s="10" t="s">
        <v>8</v>
      </c>
      <c r="C127" s="10">
        <v>1771</v>
      </c>
      <c r="D127" s="10">
        <v>2491</v>
      </c>
      <c r="E127" s="10">
        <v>1488</v>
      </c>
      <c r="F127" s="10">
        <v>1135</v>
      </c>
      <c r="G127" s="10">
        <v>2431</v>
      </c>
      <c r="H127" s="10">
        <v>3810</v>
      </c>
      <c r="I127" s="10">
        <v>1488</v>
      </c>
      <c r="J127" s="10">
        <v>1135</v>
      </c>
    </row>
    <row r="128" spans="1:10" ht="12.75">
      <c r="A128" s="83"/>
      <c r="B128" s="10" t="s">
        <v>9</v>
      </c>
      <c r="C128" s="10">
        <v>1969</v>
      </c>
      <c r="D128" s="10">
        <v>2884</v>
      </c>
      <c r="E128" s="10">
        <v>1607</v>
      </c>
      <c r="F128" s="10">
        <v>1153</v>
      </c>
      <c r="G128" s="10">
        <v>2817</v>
      </c>
      <c r="H128" s="10">
        <v>4579</v>
      </c>
      <c r="I128" s="10">
        <v>1607</v>
      </c>
      <c r="J128" s="10">
        <v>1153</v>
      </c>
    </row>
    <row r="129" spans="1:10" ht="12.75">
      <c r="A129" s="83"/>
      <c r="B129" s="10" t="s">
        <v>10</v>
      </c>
      <c r="C129" s="10">
        <v>2267</v>
      </c>
      <c r="D129" s="10">
        <v>3473</v>
      </c>
      <c r="E129" s="10">
        <v>1786</v>
      </c>
      <c r="F129" s="10">
        <v>1181</v>
      </c>
      <c r="G129" s="10">
        <v>3397</v>
      </c>
      <c r="H129" s="10">
        <v>5734</v>
      </c>
      <c r="I129" s="10">
        <v>1786</v>
      </c>
      <c r="J129" s="10">
        <v>1181</v>
      </c>
    </row>
    <row r="130" spans="1:10" ht="12.75">
      <c r="A130" s="83" t="s">
        <v>70</v>
      </c>
      <c r="B130" s="10" t="s">
        <v>7</v>
      </c>
      <c r="C130" s="10">
        <v>1573</v>
      </c>
      <c r="D130" s="10">
        <v>2099</v>
      </c>
      <c r="E130" s="10">
        <v>1369</v>
      </c>
      <c r="F130" s="10">
        <v>1117</v>
      </c>
      <c r="G130" s="10">
        <v>2044</v>
      </c>
      <c r="H130" s="10">
        <v>3041</v>
      </c>
      <c r="I130" s="10">
        <v>1369</v>
      </c>
      <c r="J130" s="10">
        <v>1117</v>
      </c>
    </row>
    <row r="131" spans="1:10" ht="12.75">
      <c r="A131" s="83"/>
      <c r="B131" s="10" t="s">
        <v>8</v>
      </c>
      <c r="C131" s="10">
        <v>1771</v>
      </c>
      <c r="D131" s="10">
        <v>2491</v>
      </c>
      <c r="E131" s="10">
        <v>1488</v>
      </c>
      <c r="F131" s="10">
        <v>1135</v>
      </c>
      <c r="G131" s="10">
        <v>2431</v>
      </c>
      <c r="H131" s="10">
        <v>3810</v>
      </c>
      <c r="I131" s="10">
        <v>1488</v>
      </c>
      <c r="J131" s="10">
        <v>1135</v>
      </c>
    </row>
    <row r="132" spans="1:10" ht="12.75">
      <c r="A132" s="83"/>
      <c r="B132" s="10" t="s">
        <v>15</v>
      </c>
      <c r="C132" s="10">
        <v>1870</v>
      </c>
      <c r="D132" s="10">
        <v>2688</v>
      </c>
      <c r="E132" s="10">
        <v>1548</v>
      </c>
      <c r="F132" s="10">
        <v>1144</v>
      </c>
      <c r="G132" s="10">
        <v>2624</v>
      </c>
      <c r="H132" s="10">
        <v>4195</v>
      </c>
      <c r="I132" s="10">
        <v>1548</v>
      </c>
      <c r="J132" s="10">
        <v>1144</v>
      </c>
    </row>
    <row r="133" spans="1:10" ht="12.75">
      <c r="A133" s="83" t="s">
        <v>71</v>
      </c>
      <c r="B133" s="10" t="s">
        <v>7</v>
      </c>
      <c r="C133" s="10">
        <v>1573</v>
      </c>
      <c r="D133" s="10">
        <v>2099</v>
      </c>
      <c r="E133" s="10">
        <v>1369</v>
      </c>
      <c r="F133" s="10">
        <v>1117</v>
      </c>
      <c r="G133" s="10">
        <v>2044</v>
      </c>
      <c r="H133" s="10">
        <v>3041</v>
      </c>
      <c r="I133" s="10">
        <v>1369</v>
      </c>
      <c r="J133" s="10">
        <v>1117</v>
      </c>
    </row>
    <row r="134" spans="1:10" ht="12.75">
      <c r="A134" s="83"/>
      <c r="B134" s="10" t="s">
        <v>15</v>
      </c>
      <c r="C134" s="10">
        <v>1870</v>
      </c>
      <c r="D134" s="10">
        <v>2688</v>
      </c>
      <c r="E134" s="10">
        <v>1548</v>
      </c>
      <c r="F134" s="10">
        <v>1144</v>
      </c>
      <c r="G134" s="10">
        <v>2624</v>
      </c>
      <c r="H134" s="10">
        <v>4195</v>
      </c>
      <c r="I134" s="10">
        <v>1548</v>
      </c>
      <c r="J134" s="10">
        <v>1144</v>
      </c>
    </row>
    <row r="135" spans="1:10" ht="12.75">
      <c r="A135" s="10" t="s">
        <v>72</v>
      </c>
      <c r="B135" s="10" t="s">
        <v>7</v>
      </c>
      <c r="C135" s="10">
        <v>1573</v>
      </c>
      <c r="D135" s="10">
        <v>2099</v>
      </c>
      <c r="E135" s="10">
        <v>1369</v>
      </c>
      <c r="F135" s="10">
        <v>1117</v>
      </c>
      <c r="G135" s="10">
        <v>2044</v>
      </c>
      <c r="H135" s="10">
        <v>3041</v>
      </c>
      <c r="I135" s="10">
        <v>1369</v>
      </c>
      <c r="J135" s="10">
        <v>1117</v>
      </c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9" ht="12.75">
      <c r="A3" s="7" t="s">
        <v>158</v>
      </c>
      <c r="B3" s="8"/>
      <c r="C3" s="8"/>
      <c r="D3" s="8"/>
      <c r="E3" s="8"/>
      <c r="F3" s="8"/>
      <c r="G3" s="8"/>
      <c r="H3" s="9"/>
      <c r="I3" s="9"/>
    </row>
    <row r="4" spans="1:10" ht="33.75">
      <c r="A4" s="83" t="s">
        <v>2</v>
      </c>
      <c r="B4" s="83"/>
      <c r="C4" s="10" t="s">
        <v>97</v>
      </c>
      <c r="D4" s="10" t="s">
        <v>98</v>
      </c>
      <c r="E4" s="10" t="s">
        <v>99</v>
      </c>
      <c r="F4" s="10" t="s">
        <v>100</v>
      </c>
      <c r="G4" s="10" t="s">
        <v>159</v>
      </c>
      <c r="H4" s="10" t="s">
        <v>160</v>
      </c>
      <c r="I4" s="10" t="s">
        <v>161</v>
      </c>
      <c r="J4" s="10" t="s">
        <v>162</v>
      </c>
    </row>
    <row r="5" spans="1:10" ht="12.75">
      <c r="A5" s="84">
        <v>39017</v>
      </c>
      <c r="B5" s="10" t="s">
        <v>9</v>
      </c>
      <c r="C5" s="10">
        <v>1746</v>
      </c>
      <c r="D5" s="10">
        <v>2437</v>
      </c>
      <c r="E5" s="10">
        <v>1532</v>
      </c>
      <c r="F5" s="10">
        <v>1532</v>
      </c>
      <c r="G5" s="10">
        <v>2038</v>
      </c>
      <c r="H5" s="10">
        <v>3020</v>
      </c>
      <c r="I5" s="10">
        <v>1532</v>
      </c>
      <c r="J5" s="10">
        <v>1532</v>
      </c>
    </row>
    <row r="6" spans="1:10" ht="12.75">
      <c r="A6" s="83"/>
      <c r="B6" s="10" t="s">
        <v>10</v>
      </c>
      <c r="C6" s="10">
        <v>1970</v>
      </c>
      <c r="D6" s="10">
        <v>2879</v>
      </c>
      <c r="E6" s="10">
        <v>1686</v>
      </c>
      <c r="F6" s="10">
        <v>1686</v>
      </c>
      <c r="G6" s="10">
        <v>2359</v>
      </c>
      <c r="H6" s="10">
        <v>3656</v>
      </c>
      <c r="I6" s="10">
        <v>1686</v>
      </c>
      <c r="J6" s="10">
        <v>1686</v>
      </c>
    </row>
    <row r="7" spans="1:10" ht="12.75">
      <c r="A7" s="83" t="s">
        <v>11</v>
      </c>
      <c r="B7" s="10" t="s">
        <v>7</v>
      </c>
      <c r="C7" s="10">
        <v>1448</v>
      </c>
      <c r="D7" s="10">
        <v>1849</v>
      </c>
      <c r="E7" s="10">
        <v>1328</v>
      </c>
      <c r="F7" s="10">
        <v>1328</v>
      </c>
      <c r="G7" s="10">
        <v>1610</v>
      </c>
      <c r="H7" s="10">
        <v>2173</v>
      </c>
      <c r="I7" s="10">
        <v>1328</v>
      </c>
      <c r="J7" s="10">
        <v>1328</v>
      </c>
    </row>
    <row r="8" spans="1:10" ht="12.75">
      <c r="A8" s="83"/>
      <c r="B8" s="10" t="s">
        <v>8</v>
      </c>
      <c r="C8" s="10">
        <v>1597</v>
      </c>
      <c r="D8" s="10">
        <v>2143</v>
      </c>
      <c r="E8" s="10">
        <v>1430</v>
      </c>
      <c r="F8" s="10">
        <v>1430</v>
      </c>
      <c r="G8" s="10">
        <v>1824</v>
      </c>
      <c r="H8" s="10">
        <v>2597</v>
      </c>
      <c r="I8" s="10">
        <v>1430</v>
      </c>
      <c r="J8" s="10">
        <v>1430</v>
      </c>
    </row>
    <row r="9" spans="1:10" ht="12.75">
      <c r="A9" s="83"/>
      <c r="B9" s="10" t="s">
        <v>10</v>
      </c>
      <c r="C9" s="10">
        <v>1970</v>
      </c>
      <c r="D9" s="10">
        <v>2879</v>
      </c>
      <c r="E9" s="10">
        <v>1686</v>
      </c>
      <c r="F9" s="10">
        <v>1686</v>
      </c>
      <c r="G9" s="10">
        <v>2359</v>
      </c>
      <c r="H9" s="10">
        <v>3656</v>
      </c>
      <c r="I9" s="10">
        <v>1686</v>
      </c>
      <c r="J9" s="10">
        <v>1686</v>
      </c>
    </row>
    <row r="10" spans="1:10" ht="12.75">
      <c r="A10" s="85" t="s">
        <v>12</v>
      </c>
      <c r="B10" s="10" t="s">
        <v>9</v>
      </c>
      <c r="C10" s="10">
        <v>1748</v>
      </c>
      <c r="D10" s="10">
        <v>2441</v>
      </c>
      <c r="E10" s="10">
        <v>1531</v>
      </c>
      <c r="F10" s="10">
        <v>1531</v>
      </c>
      <c r="G10" s="10">
        <v>2040</v>
      </c>
      <c r="H10" s="10">
        <v>3024</v>
      </c>
      <c r="I10" s="10">
        <v>1531</v>
      </c>
      <c r="J10" s="10">
        <v>1531</v>
      </c>
    </row>
    <row r="11" spans="1:10" ht="12.75">
      <c r="A11" s="86"/>
      <c r="B11" s="10" t="s">
        <v>10</v>
      </c>
      <c r="C11" s="10">
        <v>1972</v>
      </c>
      <c r="D11" s="10">
        <v>2882</v>
      </c>
      <c r="E11" s="10">
        <v>1685</v>
      </c>
      <c r="F11" s="10">
        <v>1685</v>
      </c>
      <c r="G11" s="10">
        <v>2360</v>
      </c>
      <c r="H11" s="10">
        <v>3660</v>
      </c>
      <c r="I11" s="10">
        <v>1685</v>
      </c>
      <c r="J11" s="10">
        <v>1685</v>
      </c>
    </row>
    <row r="12" spans="1:10" ht="12.75">
      <c r="A12" s="83" t="s">
        <v>13</v>
      </c>
      <c r="B12" s="10" t="s">
        <v>7</v>
      </c>
      <c r="C12" s="10">
        <v>1450</v>
      </c>
      <c r="D12" s="10">
        <v>1853</v>
      </c>
      <c r="E12" s="10">
        <v>1327</v>
      </c>
      <c r="F12" s="10">
        <v>1327</v>
      </c>
      <c r="G12" s="10">
        <v>1612</v>
      </c>
      <c r="H12" s="10">
        <v>2177</v>
      </c>
      <c r="I12" s="10">
        <v>1327</v>
      </c>
      <c r="J12" s="10">
        <v>1327</v>
      </c>
    </row>
    <row r="13" spans="1:10" ht="12.75">
      <c r="A13" s="83"/>
      <c r="B13" s="10" t="s">
        <v>8</v>
      </c>
      <c r="C13" s="10">
        <v>1599</v>
      </c>
      <c r="D13" s="10">
        <v>2147</v>
      </c>
      <c r="E13" s="10">
        <v>1429</v>
      </c>
      <c r="F13" s="10">
        <v>1429</v>
      </c>
      <c r="G13" s="10">
        <v>1826</v>
      </c>
      <c r="H13" s="10">
        <v>2600</v>
      </c>
      <c r="I13" s="10">
        <v>1429</v>
      </c>
      <c r="J13" s="10">
        <v>1429</v>
      </c>
    </row>
    <row r="14" spans="1:10" ht="12.75">
      <c r="A14" s="83"/>
      <c r="B14" s="10" t="s">
        <v>10</v>
      </c>
      <c r="C14" s="10">
        <v>1972</v>
      </c>
      <c r="D14" s="10">
        <v>2882</v>
      </c>
      <c r="E14" s="10">
        <v>1685</v>
      </c>
      <c r="F14" s="10">
        <v>1685</v>
      </c>
      <c r="G14" s="10">
        <v>2360</v>
      </c>
      <c r="H14" s="10">
        <v>3660</v>
      </c>
      <c r="I14" s="10">
        <v>1685</v>
      </c>
      <c r="J14" s="10">
        <v>1685</v>
      </c>
    </row>
    <row r="15" spans="1:10" ht="12.75">
      <c r="A15" s="85" t="s">
        <v>14</v>
      </c>
      <c r="B15" s="10" t="s">
        <v>15</v>
      </c>
      <c r="C15" s="10">
        <v>1353</v>
      </c>
      <c r="D15" s="10">
        <v>1854</v>
      </c>
      <c r="E15" s="10">
        <v>1197</v>
      </c>
      <c r="F15" s="10">
        <v>1197</v>
      </c>
      <c r="G15" s="10">
        <v>1562</v>
      </c>
      <c r="H15" s="10">
        <v>2273</v>
      </c>
      <c r="I15" s="10">
        <v>1197</v>
      </c>
      <c r="J15" s="10">
        <v>1197</v>
      </c>
    </row>
    <row r="16" spans="1:10" ht="12.75">
      <c r="A16" s="86"/>
      <c r="B16" s="10" t="s">
        <v>10</v>
      </c>
      <c r="C16" s="10">
        <v>1594</v>
      </c>
      <c r="D16" s="10">
        <v>2330</v>
      </c>
      <c r="E16" s="10">
        <v>1362</v>
      </c>
      <c r="F16" s="10">
        <v>1362</v>
      </c>
      <c r="G16" s="10">
        <v>1908</v>
      </c>
      <c r="H16" s="10">
        <v>2959</v>
      </c>
      <c r="I16" s="10">
        <v>1362</v>
      </c>
      <c r="J16" s="10">
        <v>1362</v>
      </c>
    </row>
    <row r="17" spans="1:10" ht="12.75">
      <c r="A17" s="85" t="s">
        <v>16</v>
      </c>
      <c r="B17" s="10" t="s">
        <v>9</v>
      </c>
      <c r="C17" s="10">
        <v>1413</v>
      </c>
      <c r="D17" s="10">
        <v>1973</v>
      </c>
      <c r="E17" s="10">
        <v>1238</v>
      </c>
      <c r="F17" s="10">
        <v>1238</v>
      </c>
      <c r="G17" s="10">
        <v>1649</v>
      </c>
      <c r="H17" s="10">
        <v>2445</v>
      </c>
      <c r="I17" s="10">
        <v>1238</v>
      </c>
      <c r="J17" s="10">
        <v>1238</v>
      </c>
    </row>
    <row r="18" spans="1:10" ht="12.75">
      <c r="A18" s="86"/>
      <c r="B18" s="10" t="s">
        <v>10</v>
      </c>
      <c r="C18" s="10">
        <v>1594</v>
      </c>
      <c r="D18" s="10">
        <v>2330</v>
      </c>
      <c r="E18" s="10">
        <v>1362</v>
      </c>
      <c r="F18" s="10">
        <v>1362</v>
      </c>
      <c r="G18" s="10">
        <v>1908</v>
      </c>
      <c r="H18" s="10">
        <v>2959</v>
      </c>
      <c r="I18" s="10">
        <v>1362</v>
      </c>
      <c r="J18" s="10">
        <v>1362</v>
      </c>
    </row>
    <row r="19" spans="1:10" ht="12.75">
      <c r="A19" s="83" t="s">
        <v>17</v>
      </c>
      <c r="B19" s="10" t="s">
        <v>7</v>
      </c>
      <c r="C19" s="10">
        <v>1172</v>
      </c>
      <c r="D19" s="10">
        <v>1498</v>
      </c>
      <c r="E19" s="10">
        <v>1073</v>
      </c>
      <c r="F19" s="10">
        <v>1073</v>
      </c>
      <c r="G19" s="10">
        <v>1303</v>
      </c>
      <c r="H19" s="10">
        <v>1759</v>
      </c>
      <c r="I19" s="10">
        <v>1073</v>
      </c>
      <c r="J19" s="10">
        <v>1073</v>
      </c>
    </row>
    <row r="20" spans="1:10" ht="12.75">
      <c r="A20" s="83"/>
      <c r="B20" s="10" t="s">
        <v>8</v>
      </c>
      <c r="C20" s="10">
        <v>1293</v>
      </c>
      <c r="D20" s="10">
        <v>1735</v>
      </c>
      <c r="E20" s="10">
        <v>1155</v>
      </c>
      <c r="F20" s="10">
        <v>1155</v>
      </c>
      <c r="G20" s="10">
        <v>1476</v>
      </c>
      <c r="H20" s="10">
        <v>2102</v>
      </c>
      <c r="I20" s="10">
        <v>1155</v>
      </c>
      <c r="J20" s="10">
        <v>1155</v>
      </c>
    </row>
    <row r="21" spans="1:10" ht="12.75">
      <c r="A21" s="83"/>
      <c r="B21" s="10" t="s">
        <v>10</v>
      </c>
      <c r="C21" s="10">
        <v>1594</v>
      </c>
      <c r="D21" s="10">
        <v>2330</v>
      </c>
      <c r="E21" s="10">
        <v>1362</v>
      </c>
      <c r="F21" s="10">
        <v>1362</v>
      </c>
      <c r="G21" s="10">
        <v>1908</v>
      </c>
      <c r="H21" s="10">
        <v>2959</v>
      </c>
      <c r="I21" s="10">
        <v>1362</v>
      </c>
      <c r="J21" s="10">
        <v>1362</v>
      </c>
    </row>
    <row r="22" spans="1:10" ht="12.75">
      <c r="A22" s="85" t="s">
        <v>18</v>
      </c>
      <c r="B22" s="10" t="s">
        <v>15</v>
      </c>
      <c r="C22" s="10">
        <v>1353</v>
      </c>
      <c r="D22" s="10">
        <v>1854</v>
      </c>
      <c r="E22" s="10">
        <v>1197</v>
      </c>
      <c r="F22" s="10">
        <v>1197</v>
      </c>
      <c r="G22" s="10">
        <v>1562</v>
      </c>
      <c r="H22" s="10">
        <v>2273</v>
      </c>
      <c r="I22" s="10">
        <v>1197</v>
      </c>
      <c r="J22" s="10">
        <v>1197</v>
      </c>
    </row>
    <row r="23" spans="1:10" ht="12.75">
      <c r="A23" s="86"/>
      <c r="B23" s="10" t="s">
        <v>10</v>
      </c>
      <c r="C23" s="10">
        <v>1594</v>
      </c>
      <c r="D23" s="10">
        <v>2330</v>
      </c>
      <c r="E23" s="10">
        <v>1362</v>
      </c>
      <c r="F23" s="10">
        <v>1362</v>
      </c>
      <c r="G23" s="10">
        <v>1908</v>
      </c>
      <c r="H23" s="10">
        <v>2959</v>
      </c>
      <c r="I23" s="10">
        <v>1362</v>
      </c>
      <c r="J23" s="10">
        <v>1362</v>
      </c>
    </row>
    <row r="24" spans="1:10" ht="12.75">
      <c r="A24" s="85" t="s">
        <v>19</v>
      </c>
      <c r="B24" s="10" t="s">
        <v>9</v>
      </c>
      <c r="C24" s="10">
        <v>1413</v>
      </c>
      <c r="D24" s="10">
        <v>1973</v>
      </c>
      <c r="E24" s="10">
        <v>1238</v>
      </c>
      <c r="F24" s="10">
        <v>1238</v>
      </c>
      <c r="G24" s="10">
        <v>1649</v>
      </c>
      <c r="H24" s="10">
        <v>2445</v>
      </c>
      <c r="I24" s="10">
        <v>1238</v>
      </c>
      <c r="J24" s="10">
        <v>1238</v>
      </c>
    </row>
    <row r="25" spans="1:10" ht="12.75">
      <c r="A25" s="86"/>
      <c r="B25" s="10" t="s">
        <v>10</v>
      </c>
      <c r="C25" s="10">
        <v>1594</v>
      </c>
      <c r="D25" s="10">
        <v>2330</v>
      </c>
      <c r="E25" s="10">
        <v>1362</v>
      </c>
      <c r="F25" s="10">
        <v>1362</v>
      </c>
      <c r="G25" s="10">
        <v>1908</v>
      </c>
      <c r="H25" s="10">
        <v>2959</v>
      </c>
      <c r="I25" s="10">
        <v>1362</v>
      </c>
      <c r="J25" s="10">
        <v>1362</v>
      </c>
    </row>
    <row r="26" spans="1:10" ht="12.75">
      <c r="A26" s="83" t="s">
        <v>20</v>
      </c>
      <c r="B26" s="10" t="s">
        <v>7</v>
      </c>
      <c r="C26" s="10">
        <v>1172</v>
      </c>
      <c r="D26" s="10">
        <v>1498</v>
      </c>
      <c r="E26" s="10">
        <v>1073</v>
      </c>
      <c r="F26" s="10">
        <v>1073</v>
      </c>
      <c r="G26" s="10">
        <v>1303</v>
      </c>
      <c r="H26" s="10">
        <v>1759</v>
      </c>
      <c r="I26" s="10">
        <v>1073</v>
      </c>
      <c r="J26" s="10">
        <v>1073</v>
      </c>
    </row>
    <row r="27" spans="1:10" ht="12.75">
      <c r="A27" s="83"/>
      <c r="B27" s="10" t="s">
        <v>8</v>
      </c>
      <c r="C27" s="10">
        <v>1293</v>
      </c>
      <c r="D27" s="10">
        <v>1735</v>
      </c>
      <c r="E27" s="10">
        <v>1155</v>
      </c>
      <c r="F27" s="10">
        <v>1155</v>
      </c>
      <c r="G27" s="10">
        <v>1476</v>
      </c>
      <c r="H27" s="10">
        <v>2102</v>
      </c>
      <c r="I27" s="10">
        <v>1155</v>
      </c>
      <c r="J27" s="10">
        <v>1155</v>
      </c>
    </row>
    <row r="28" spans="1:10" ht="12.75">
      <c r="A28" s="83"/>
      <c r="B28" s="10" t="s">
        <v>10</v>
      </c>
      <c r="C28" s="10">
        <v>1594</v>
      </c>
      <c r="D28" s="10">
        <v>2330</v>
      </c>
      <c r="E28" s="10">
        <v>1362</v>
      </c>
      <c r="F28" s="10">
        <v>1362</v>
      </c>
      <c r="G28" s="10">
        <v>1908</v>
      </c>
      <c r="H28" s="10">
        <v>2959</v>
      </c>
      <c r="I28" s="10">
        <v>1362</v>
      </c>
      <c r="J28" s="10">
        <v>1362</v>
      </c>
    </row>
    <row r="29" spans="1:10" ht="12.75">
      <c r="A29" s="85" t="s">
        <v>21</v>
      </c>
      <c r="B29" s="10" t="s">
        <v>15</v>
      </c>
      <c r="C29" s="10">
        <v>1353</v>
      </c>
      <c r="D29" s="10">
        <v>1854</v>
      </c>
      <c r="E29" s="10">
        <v>1197</v>
      </c>
      <c r="F29" s="10">
        <v>1197</v>
      </c>
      <c r="G29" s="10">
        <v>1562</v>
      </c>
      <c r="H29" s="10">
        <v>2273</v>
      </c>
      <c r="I29" s="10">
        <v>1197</v>
      </c>
      <c r="J29" s="10">
        <v>1197</v>
      </c>
    </row>
    <row r="30" spans="1:10" ht="12.75">
      <c r="A30" s="86"/>
      <c r="B30" s="10" t="s">
        <v>10</v>
      </c>
      <c r="C30" s="10">
        <v>1594</v>
      </c>
      <c r="D30" s="10">
        <v>2330</v>
      </c>
      <c r="E30" s="10">
        <v>1362</v>
      </c>
      <c r="F30" s="10">
        <v>1362</v>
      </c>
      <c r="G30" s="10">
        <v>1908</v>
      </c>
      <c r="H30" s="10">
        <v>2959</v>
      </c>
      <c r="I30" s="10">
        <v>1362</v>
      </c>
      <c r="J30" s="10">
        <v>1362</v>
      </c>
    </row>
    <row r="31" spans="1:10" ht="12.75">
      <c r="A31" s="85" t="s">
        <v>22</v>
      </c>
      <c r="B31" s="10" t="s">
        <v>9</v>
      </c>
      <c r="C31" s="10">
        <v>1413</v>
      </c>
      <c r="D31" s="10">
        <v>1973</v>
      </c>
      <c r="E31" s="10">
        <v>1238</v>
      </c>
      <c r="F31" s="10">
        <v>1238</v>
      </c>
      <c r="G31" s="10">
        <v>1649</v>
      </c>
      <c r="H31" s="10">
        <v>2445</v>
      </c>
      <c r="I31" s="10">
        <v>1238</v>
      </c>
      <c r="J31" s="10">
        <v>1238</v>
      </c>
    </row>
    <row r="32" spans="1:10" ht="12.75">
      <c r="A32" s="86"/>
      <c r="B32" s="10" t="s">
        <v>10</v>
      </c>
      <c r="C32" s="10">
        <v>1594</v>
      </c>
      <c r="D32" s="10">
        <v>2330</v>
      </c>
      <c r="E32" s="10">
        <v>1362</v>
      </c>
      <c r="F32" s="10">
        <v>1362</v>
      </c>
      <c r="G32" s="10">
        <v>1908</v>
      </c>
      <c r="H32" s="10">
        <v>2959</v>
      </c>
      <c r="I32" s="10">
        <v>1362</v>
      </c>
      <c r="J32" s="10">
        <v>1362</v>
      </c>
    </row>
    <row r="33" spans="1:10" ht="12.75">
      <c r="A33" s="83" t="s">
        <v>23</v>
      </c>
      <c r="B33" s="10" t="s">
        <v>7</v>
      </c>
      <c r="C33" s="10">
        <v>1172</v>
      </c>
      <c r="D33" s="10">
        <v>1498</v>
      </c>
      <c r="E33" s="10">
        <v>1073</v>
      </c>
      <c r="F33" s="10">
        <v>1073</v>
      </c>
      <c r="G33" s="10">
        <v>1303</v>
      </c>
      <c r="H33" s="10">
        <v>1759</v>
      </c>
      <c r="I33" s="10">
        <v>1073</v>
      </c>
      <c r="J33" s="10">
        <v>1073</v>
      </c>
    </row>
    <row r="34" spans="1:10" ht="12.75">
      <c r="A34" s="83"/>
      <c r="B34" s="10" t="s">
        <v>8</v>
      </c>
      <c r="C34" s="10">
        <v>1293</v>
      </c>
      <c r="D34" s="10">
        <v>1735</v>
      </c>
      <c r="E34" s="10">
        <v>1155</v>
      </c>
      <c r="F34" s="10">
        <v>1155</v>
      </c>
      <c r="G34" s="10">
        <v>1476</v>
      </c>
      <c r="H34" s="10">
        <v>2102</v>
      </c>
      <c r="I34" s="10">
        <v>1155</v>
      </c>
      <c r="J34" s="10">
        <v>1155</v>
      </c>
    </row>
    <row r="35" spans="1:10" ht="12.75">
      <c r="A35" s="83"/>
      <c r="B35" s="10" t="s">
        <v>10</v>
      </c>
      <c r="C35" s="10">
        <v>1594</v>
      </c>
      <c r="D35" s="10">
        <v>2330</v>
      </c>
      <c r="E35" s="10">
        <v>1362</v>
      </c>
      <c r="F35" s="10">
        <v>1362</v>
      </c>
      <c r="G35" s="10">
        <v>1908</v>
      </c>
      <c r="H35" s="10">
        <v>2959</v>
      </c>
      <c r="I35" s="10">
        <v>1362</v>
      </c>
      <c r="J35" s="10">
        <v>1362</v>
      </c>
    </row>
    <row r="36" spans="1:10" ht="12.75">
      <c r="A36" s="85" t="s">
        <v>24</v>
      </c>
      <c r="B36" s="10" t="s">
        <v>15</v>
      </c>
      <c r="C36" s="10">
        <v>1353</v>
      </c>
      <c r="D36" s="10">
        <v>1854</v>
      </c>
      <c r="E36" s="10">
        <v>1197</v>
      </c>
      <c r="F36" s="10">
        <v>1197</v>
      </c>
      <c r="G36" s="10">
        <v>1562</v>
      </c>
      <c r="H36" s="10">
        <v>2273</v>
      </c>
      <c r="I36" s="10">
        <v>1197</v>
      </c>
      <c r="J36" s="10">
        <v>1197</v>
      </c>
    </row>
    <row r="37" spans="1:10" ht="12.75">
      <c r="A37" s="86"/>
      <c r="B37" s="10" t="s">
        <v>10</v>
      </c>
      <c r="C37" s="10">
        <v>1594</v>
      </c>
      <c r="D37" s="10">
        <v>2330</v>
      </c>
      <c r="E37" s="10">
        <v>1362</v>
      </c>
      <c r="F37" s="10">
        <v>1362</v>
      </c>
      <c r="G37" s="10">
        <v>1908</v>
      </c>
      <c r="H37" s="10">
        <v>2959</v>
      </c>
      <c r="I37" s="10">
        <v>1362</v>
      </c>
      <c r="J37" s="10">
        <v>1362</v>
      </c>
    </row>
    <row r="38" spans="1:10" ht="12.75">
      <c r="A38" s="85" t="s">
        <v>25</v>
      </c>
      <c r="B38" s="10" t="s">
        <v>9</v>
      </c>
      <c r="C38" s="10">
        <v>1792</v>
      </c>
      <c r="D38" s="10">
        <v>2502</v>
      </c>
      <c r="E38" s="10">
        <v>1570</v>
      </c>
      <c r="F38" s="10">
        <v>1570</v>
      </c>
      <c r="G38" s="10">
        <v>2091</v>
      </c>
      <c r="H38" s="10">
        <v>3100</v>
      </c>
      <c r="I38" s="10">
        <v>1570</v>
      </c>
      <c r="J38" s="10">
        <v>1570</v>
      </c>
    </row>
    <row r="39" spans="1:10" ht="12.75">
      <c r="A39" s="86"/>
      <c r="B39" s="10" t="s">
        <v>10</v>
      </c>
      <c r="C39" s="10">
        <v>2021</v>
      </c>
      <c r="D39" s="10">
        <v>2954</v>
      </c>
      <c r="E39" s="10">
        <v>1727</v>
      </c>
      <c r="F39" s="10">
        <v>1727</v>
      </c>
      <c r="G39" s="10">
        <v>2419</v>
      </c>
      <c r="H39" s="10">
        <v>3752</v>
      </c>
      <c r="I39" s="10">
        <v>1727</v>
      </c>
      <c r="J39" s="10">
        <v>1727</v>
      </c>
    </row>
    <row r="40" spans="1:10" ht="12.75">
      <c r="A40" s="83" t="s">
        <v>26</v>
      </c>
      <c r="B40" s="10" t="s">
        <v>7</v>
      </c>
      <c r="C40" s="10">
        <v>1486</v>
      </c>
      <c r="D40" s="10">
        <v>1899</v>
      </c>
      <c r="E40" s="10">
        <v>1360</v>
      </c>
      <c r="F40" s="10">
        <v>1360</v>
      </c>
      <c r="G40" s="10">
        <v>1652</v>
      </c>
      <c r="H40" s="10">
        <v>2231</v>
      </c>
      <c r="I40" s="10">
        <v>1360</v>
      </c>
      <c r="J40" s="10">
        <v>1360</v>
      </c>
    </row>
    <row r="41" spans="1:10" ht="12.75">
      <c r="A41" s="83"/>
      <c r="B41" s="10" t="s">
        <v>8</v>
      </c>
      <c r="C41" s="10">
        <v>1639</v>
      </c>
      <c r="D41" s="10">
        <v>2200</v>
      </c>
      <c r="E41" s="10">
        <v>1465</v>
      </c>
      <c r="F41" s="10">
        <v>1465</v>
      </c>
      <c r="G41" s="10">
        <v>1871</v>
      </c>
      <c r="H41" s="10">
        <v>2665</v>
      </c>
      <c r="I41" s="10">
        <v>1465</v>
      </c>
      <c r="J41" s="10">
        <v>1465</v>
      </c>
    </row>
    <row r="42" spans="1:10" ht="12.75">
      <c r="A42" s="83"/>
      <c r="B42" s="10" t="s">
        <v>10</v>
      </c>
      <c r="C42" s="10">
        <v>2021</v>
      </c>
      <c r="D42" s="10">
        <v>2954</v>
      </c>
      <c r="E42" s="10">
        <v>1727</v>
      </c>
      <c r="F42" s="10">
        <v>1727</v>
      </c>
      <c r="G42" s="10">
        <v>2419</v>
      </c>
      <c r="H42" s="10">
        <v>3752</v>
      </c>
      <c r="I42" s="10">
        <v>1727</v>
      </c>
      <c r="J42" s="10">
        <v>1727</v>
      </c>
    </row>
    <row r="43" spans="1:10" ht="12.75">
      <c r="A43" s="85" t="s">
        <v>27</v>
      </c>
      <c r="B43" s="10" t="s">
        <v>15</v>
      </c>
      <c r="C43" s="10">
        <v>1715</v>
      </c>
      <c r="D43" s="10">
        <v>2351</v>
      </c>
      <c r="E43" s="10">
        <v>1517</v>
      </c>
      <c r="F43" s="10">
        <v>1517</v>
      </c>
      <c r="G43" s="10">
        <v>1981</v>
      </c>
      <c r="H43" s="10">
        <v>2883</v>
      </c>
      <c r="I43" s="10">
        <v>1517</v>
      </c>
      <c r="J43" s="10">
        <v>1517</v>
      </c>
    </row>
    <row r="44" spans="1:10" ht="12.75">
      <c r="A44" s="86"/>
      <c r="B44" s="10" t="s">
        <v>10</v>
      </c>
      <c r="C44" s="10">
        <v>2021</v>
      </c>
      <c r="D44" s="10">
        <v>2954</v>
      </c>
      <c r="E44" s="10">
        <v>1727</v>
      </c>
      <c r="F44" s="10">
        <v>1727</v>
      </c>
      <c r="G44" s="10">
        <v>2419</v>
      </c>
      <c r="H44" s="10">
        <v>3752</v>
      </c>
      <c r="I44" s="10">
        <v>1727</v>
      </c>
      <c r="J44" s="10">
        <v>1727</v>
      </c>
    </row>
    <row r="45" spans="1:10" ht="12.75">
      <c r="A45" s="85" t="s">
        <v>28</v>
      </c>
      <c r="B45" s="10" t="s">
        <v>9</v>
      </c>
      <c r="C45" s="10">
        <v>1413</v>
      </c>
      <c r="D45" s="10">
        <v>1973</v>
      </c>
      <c r="E45" s="10">
        <v>1238</v>
      </c>
      <c r="F45" s="10">
        <v>1238</v>
      </c>
      <c r="G45" s="10">
        <v>1649</v>
      </c>
      <c r="H45" s="10">
        <v>2445</v>
      </c>
      <c r="I45" s="10">
        <v>1238</v>
      </c>
      <c r="J45" s="10">
        <v>1238</v>
      </c>
    </row>
    <row r="46" spans="1:10" ht="12.75">
      <c r="A46" s="86"/>
      <c r="B46" s="10" t="s">
        <v>10</v>
      </c>
      <c r="C46" s="10">
        <v>1776</v>
      </c>
      <c r="D46" s="10">
        <v>2694</v>
      </c>
      <c r="E46" s="10">
        <v>1362</v>
      </c>
      <c r="F46" s="10">
        <v>1362</v>
      </c>
      <c r="G46" s="10">
        <v>2107</v>
      </c>
      <c r="H46" s="10">
        <v>3357</v>
      </c>
      <c r="I46" s="10">
        <v>1362</v>
      </c>
      <c r="J46" s="10">
        <v>1362</v>
      </c>
    </row>
    <row r="47" spans="1:10" ht="12.75">
      <c r="A47" s="83" t="s">
        <v>29</v>
      </c>
      <c r="B47" s="10" t="s">
        <v>7</v>
      </c>
      <c r="C47" s="10">
        <v>1172</v>
      </c>
      <c r="D47" s="10">
        <v>1498</v>
      </c>
      <c r="E47" s="10">
        <v>1073</v>
      </c>
      <c r="F47" s="10">
        <v>1073</v>
      </c>
      <c r="G47" s="10">
        <v>1303</v>
      </c>
      <c r="H47" s="10">
        <v>1759</v>
      </c>
      <c r="I47" s="10">
        <v>1073</v>
      </c>
      <c r="J47" s="10">
        <v>1073</v>
      </c>
    </row>
    <row r="48" spans="1:10" ht="12.75">
      <c r="A48" s="83"/>
      <c r="B48" s="10" t="s">
        <v>8</v>
      </c>
      <c r="C48" s="10">
        <v>1293</v>
      </c>
      <c r="D48" s="10">
        <v>1735</v>
      </c>
      <c r="E48" s="10">
        <v>1155</v>
      </c>
      <c r="F48" s="10">
        <v>1155</v>
      </c>
      <c r="G48" s="10">
        <v>1476</v>
      </c>
      <c r="H48" s="10">
        <v>2102</v>
      </c>
      <c r="I48" s="10">
        <v>1155</v>
      </c>
      <c r="J48" s="10">
        <v>1155</v>
      </c>
    </row>
    <row r="49" spans="1:10" ht="12.75">
      <c r="A49" s="83"/>
      <c r="B49" s="10" t="s">
        <v>10</v>
      </c>
      <c r="C49" s="10">
        <v>2004</v>
      </c>
      <c r="D49" s="10">
        <v>3043</v>
      </c>
      <c r="E49" s="10">
        <v>1469</v>
      </c>
      <c r="F49" s="10">
        <v>1426</v>
      </c>
      <c r="G49" s="10">
        <v>2347</v>
      </c>
      <c r="H49" s="10">
        <v>3730</v>
      </c>
      <c r="I49" s="10">
        <v>1469</v>
      </c>
      <c r="J49" s="10">
        <v>1426</v>
      </c>
    </row>
    <row r="50" spans="1:10" ht="12.75">
      <c r="A50" s="88">
        <v>39063</v>
      </c>
      <c r="B50" s="10" t="s">
        <v>15</v>
      </c>
      <c r="C50" s="10">
        <v>1535</v>
      </c>
      <c r="D50" s="10">
        <v>2218</v>
      </c>
      <c r="E50" s="10">
        <v>1197</v>
      </c>
      <c r="F50" s="10">
        <v>1197</v>
      </c>
      <c r="G50" s="10">
        <v>1762</v>
      </c>
      <c r="H50" s="10">
        <v>2672</v>
      </c>
      <c r="I50" s="10">
        <v>1197</v>
      </c>
      <c r="J50" s="10">
        <v>1197</v>
      </c>
    </row>
    <row r="51" spans="1:10" ht="12.75">
      <c r="A51" s="89"/>
      <c r="B51" s="10" t="s">
        <v>10</v>
      </c>
      <c r="C51" s="10">
        <v>2125</v>
      </c>
      <c r="D51" s="10">
        <v>3286</v>
      </c>
      <c r="E51" s="10">
        <v>1469</v>
      </c>
      <c r="F51" s="10">
        <v>1426</v>
      </c>
      <c r="G51" s="10">
        <v>2480</v>
      </c>
      <c r="H51" s="10">
        <v>3996</v>
      </c>
      <c r="I51" s="10">
        <v>1469</v>
      </c>
      <c r="J51" s="10">
        <v>1426</v>
      </c>
    </row>
    <row r="52" spans="1:10" ht="12.75">
      <c r="A52" s="85" t="s">
        <v>30</v>
      </c>
      <c r="B52" s="10" t="s">
        <v>9</v>
      </c>
      <c r="C52" s="10">
        <v>1944</v>
      </c>
      <c r="D52" s="10">
        <v>2929</v>
      </c>
      <c r="E52" s="10">
        <v>1345</v>
      </c>
      <c r="F52" s="10">
        <v>1302</v>
      </c>
      <c r="G52" s="10">
        <v>2221</v>
      </c>
      <c r="H52" s="10">
        <v>3482</v>
      </c>
      <c r="I52" s="10">
        <v>1345</v>
      </c>
      <c r="J52" s="10">
        <v>1302</v>
      </c>
    </row>
    <row r="53" spans="1:10" ht="12.75">
      <c r="A53" s="86"/>
      <c r="B53" s="10" t="s">
        <v>10</v>
      </c>
      <c r="C53" s="10">
        <v>2307</v>
      </c>
      <c r="D53" s="10">
        <v>3649</v>
      </c>
      <c r="E53" s="10">
        <v>1469</v>
      </c>
      <c r="F53" s="10">
        <v>1426</v>
      </c>
      <c r="G53" s="10">
        <v>2679</v>
      </c>
      <c r="H53" s="10">
        <v>4394</v>
      </c>
      <c r="I53" s="10">
        <v>1469</v>
      </c>
      <c r="J53" s="10">
        <v>1426</v>
      </c>
    </row>
    <row r="54" spans="1:10" ht="12.75">
      <c r="A54" s="83" t="s">
        <v>31</v>
      </c>
      <c r="B54" s="10" t="s">
        <v>7</v>
      </c>
      <c r="C54" s="10">
        <v>1582</v>
      </c>
      <c r="D54" s="10">
        <v>2211</v>
      </c>
      <c r="E54" s="10">
        <v>1179</v>
      </c>
      <c r="F54" s="10">
        <v>1137</v>
      </c>
      <c r="G54" s="10">
        <v>1742</v>
      </c>
      <c r="H54" s="10">
        <v>2531</v>
      </c>
      <c r="I54" s="10">
        <v>1179</v>
      </c>
      <c r="J54" s="10">
        <v>1137</v>
      </c>
    </row>
    <row r="55" spans="1:10" ht="12.75">
      <c r="A55" s="83"/>
      <c r="B55" s="10" t="s">
        <v>8</v>
      </c>
      <c r="C55" s="10">
        <v>1824</v>
      </c>
      <c r="D55" s="10">
        <v>2691</v>
      </c>
      <c r="E55" s="10">
        <v>1262</v>
      </c>
      <c r="F55" s="10">
        <v>1219</v>
      </c>
      <c r="G55" s="10">
        <v>2048</v>
      </c>
      <c r="H55" s="10">
        <v>3139</v>
      </c>
      <c r="I55" s="10">
        <v>1262</v>
      </c>
      <c r="J55" s="10">
        <v>1219</v>
      </c>
    </row>
    <row r="56" spans="1:10" ht="12.75">
      <c r="A56" s="83"/>
      <c r="B56" s="10" t="s">
        <v>10</v>
      </c>
      <c r="C56" s="10">
        <v>2561</v>
      </c>
      <c r="D56" s="10">
        <v>4025</v>
      </c>
      <c r="E56" s="10">
        <v>1602</v>
      </c>
      <c r="F56" s="10">
        <v>1506</v>
      </c>
      <c r="G56" s="10">
        <v>2945</v>
      </c>
      <c r="H56" s="10">
        <v>4793</v>
      </c>
      <c r="I56" s="10">
        <v>1602</v>
      </c>
      <c r="J56" s="10">
        <v>1506</v>
      </c>
    </row>
    <row r="57" spans="1:10" ht="12.75">
      <c r="A57" s="88">
        <v>39070</v>
      </c>
      <c r="B57" s="10" t="s">
        <v>15</v>
      </c>
      <c r="C57" s="10">
        <v>1844</v>
      </c>
      <c r="D57" s="10">
        <v>2780</v>
      </c>
      <c r="E57" s="10">
        <v>1236</v>
      </c>
      <c r="F57" s="10">
        <v>1196</v>
      </c>
      <c r="G57" s="10">
        <v>2087</v>
      </c>
      <c r="H57" s="10">
        <v>3266</v>
      </c>
      <c r="I57" s="10">
        <v>1236</v>
      </c>
      <c r="J57" s="10">
        <v>1196</v>
      </c>
    </row>
    <row r="58" spans="1:10" ht="12.75">
      <c r="A58" s="89"/>
      <c r="B58" s="10" t="s">
        <v>10</v>
      </c>
      <c r="C58" s="10">
        <v>2429</v>
      </c>
      <c r="D58" s="10">
        <v>3817</v>
      </c>
      <c r="E58" s="10">
        <v>1519</v>
      </c>
      <c r="F58" s="10">
        <v>1428</v>
      </c>
      <c r="G58" s="10">
        <v>2793</v>
      </c>
      <c r="H58" s="10">
        <v>4546</v>
      </c>
      <c r="I58" s="10">
        <v>1519</v>
      </c>
      <c r="J58" s="10">
        <v>1428</v>
      </c>
    </row>
    <row r="59" spans="1:10" ht="12.75">
      <c r="A59" s="85" t="s">
        <v>32</v>
      </c>
      <c r="B59" s="10" t="s">
        <v>9</v>
      </c>
      <c r="C59" s="10">
        <v>2631</v>
      </c>
      <c r="D59" s="10">
        <v>4021</v>
      </c>
      <c r="E59" s="10">
        <v>1724</v>
      </c>
      <c r="F59" s="10">
        <v>1657</v>
      </c>
      <c r="G59" s="10">
        <v>2993</v>
      </c>
      <c r="H59" s="10">
        <v>4746</v>
      </c>
      <c r="I59" s="10">
        <v>1724</v>
      </c>
      <c r="J59" s="10">
        <v>1657</v>
      </c>
    </row>
    <row r="60" spans="1:10" ht="12.75">
      <c r="A60" s="86"/>
      <c r="B60" s="10" t="s">
        <v>10</v>
      </c>
      <c r="C60" s="10">
        <v>3087</v>
      </c>
      <c r="D60" s="10">
        <v>4928</v>
      </c>
      <c r="E60" s="10">
        <v>1880</v>
      </c>
      <c r="F60" s="10">
        <v>1813</v>
      </c>
      <c r="G60" s="10">
        <v>3570</v>
      </c>
      <c r="H60" s="10">
        <v>5894</v>
      </c>
      <c r="I60" s="10">
        <v>1880</v>
      </c>
      <c r="J60" s="10">
        <v>1813</v>
      </c>
    </row>
    <row r="61" spans="1:10" ht="12.75">
      <c r="A61" s="83" t="s">
        <v>33</v>
      </c>
      <c r="B61" s="10" t="s">
        <v>7</v>
      </c>
      <c r="C61" s="10">
        <v>2023</v>
      </c>
      <c r="D61" s="10">
        <v>2813</v>
      </c>
      <c r="E61" s="10">
        <v>1516</v>
      </c>
      <c r="F61" s="10">
        <v>1449</v>
      </c>
      <c r="G61" s="10">
        <v>2224</v>
      </c>
      <c r="H61" s="10">
        <v>3216</v>
      </c>
      <c r="I61" s="10">
        <v>1516</v>
      </c>
      <c r="J61" s="10">
        <v>1449</v>
      </c>
    </row>
    <row r="62" spans="1:10" ht="12.75">
      <c r="A62" s="83"/>
      <c r="B62" s="10" t="s">
        <v>8</v>
      </c>
      <c r="C62" s="10">
        <v>2327</v>
      </c>
      <c r="D62" s="10">
        <v>3417</v>
      </c>
      <c r="E62" s="10">
        <v>1620</v>
      </c>
      <c r="F62" s="10">
        <v>1553</v>
      </c>
      <c r="G62" s="10">
        <v>2608</v>
      </c>
      <c r="H62" s="10">
        <v>3981</v>
      </c>
      <c r="I62" s="10">
        <v>1620</v>
      </c>
      <c r="J62" s="10">
        <v>1553</v>
      </c>
    </row>
    <row r="63" spans="1:10" ht="12.75">
      <c r="A63" s="83"/>
      <c r="B63" s="10" t="s">
        <v>10</v>
      </c>
      <c r="C63" s="10">
        <v>2993</v>
      </c>
      <c r="D63" s="10">
        <v>4740</v>
      </c>
      <c r="E63" s="10">
        <v>1880</v>
      </c>
      <c r="F63" s="10">
        <v>1813</v>
      </c>
      <c r="G63" s="10">
        <v>3477</v>
      </c>
      <c r="H63" s="10">
        <v>5708</v>
      </c>
      <c r="I63" s="10">
        <v>1880</v>
      </c>
      <c r="J63" s="10">
        <v>1813</v>
      </c>
    </row>
    <row r="64" spans="1:10" ht="12.75">
      <c r="A64" s="85" t="s">
        <v>34</v>
      </c>
      <c r="B64" s="10" t="s">
        <v>7</v>
      </c>
      <c r="C64" s="10">
        <v>1607</v>
      </c>
      <c r="D64" s="10">
        <v>2158</v>
      </c>
      <c r="E64" s="10">
        <v>1338</v>
      </c>
      <c r="F64" s="10">
        <v>1338</v>
      </c>
      <c r="G64" s="10">
        <v>1810</v>
      </c>
      <c r="H64" s="10">
        <v>2564</v>
      </c>
      <c r="I64" s="10">
        <v>1338</v>
      </c>
      <c r="J64" s="10">
        <v>1338</v>
      </c>
    </row>
    <row r="65" spans="1:10" ht="12.75">
      <c r="A65" s="87"/>
      <c r="B65" s="10" t="s">
        <v>8</v>
      </c>
      <c r="C65" s="10">
        <v>1816</v>
      </c>
      <c r="D65" s="10">
        <v>2571</v>
      </c>
      <c r="E65" s="10">
        <v>1441</v>
      </c>
      <c r="F65" s="10">
        <v>1441</v>
      </c>
      <c r="G65" s="10">
        <v>2099</v>
      </c>
      <c r="H65" s="10">
        <v>3139</v>
      </c>
      <c r="I65" s="10">
        <v>1441</v>
      </c>
      <c r="J65" s="10">
        <v>1441</v>
      </c>
    </row>
    <row r="66" spans="1:10" ht="12.75">
      <c r="A66" s="86"/>
      <c r="B66" s="10" t="s">
        <v>10</v>
      </c>
      <c r="C66" s="10">
        <v>2337</v>
      </c>
      <c r="D66" s="10">
        <v>3603</v>
      </c>
      <c r="E66" s="10">
        <v>1699</v>
      </c>
      <c r="F66" s="10">
        <v>1699</v>
      </c>
      <c r="G66" s="10">
        <v>2823</v>
      </c>
      <c r="H66" s="10">
        <v>4576</v>
      </c>
      <c r="I66" s="10">
        <v>1699</v>
      </c>
      <c r="J66" s="10">
        <v>1699</v>
      </c>
    </row>
    <row r="67" spans="1:10" ht="12.75">
      <c r="A67" s="85" t="s">
        <v>35</v>
      </c>
      <c r="B67" s="10" t="s">
        <v>15</v>
      </c>
      <c r="C67" s="10">
        <v>1920</v>
      </c>
      <c r="D67" s="10">
        <v>2778</v>
      </c>
      <c r="E67" s="10">
        <v>1493</v>
      </c>
      <c r="F67" s="10">
        <v>1493</v>
      </c>
      <c r="G67" s="10">
        <v>2244</v>
      </c>
      <c r="H67" s="10">
        <v>3426</v>
      </c>
      <c r="I67" s="10">
        <v>1493</v>
      </c>
      <c r="J67" s="10">
        <v>1493</v>
      </c>
    </row>
    <row r="68" spans="1:10" ht="12.75">
      <c r="A68" s="86"/>
      <c r="B68" s="10" t="s">
        <v>10</v>
      </c>
      <c r="C68" s="10">
        <v>2337</v>
      </c>
      <c r="D68" s="10">
        <v>3603</v>
      </c>
      <c r="E68" s="10">
        <v>1699</v>
      </c>
      <c r="F68" s="10">
        <v>1699</v>
      </c>
      <c r="G68" s="10">
        <v>2823</v>
      </c>
      <c r="H68" s="10">
        <v>4576</v>
      </c>
      <c r="I68" s="10">
        <v>1699</v>
      </c>
      <c r="J68" s="10">
        <v>1699</v>
      </c>
    </row>
    <row r="69" spans="1:10" ht="12.75">
      <c r="A69" s="85" t="s">
        <v>36</v>
      </c>
      <c r="B69" s="10" t="s">
        <v>9</v>
      </c>
      <c r="C69" s="10">
        <v>2024</v>
      </c>
      <c r="D69" s="10">
        <v>2984</v>
      </c>
      <c r="E69" s="10">
        <v>1544</v>
      </c>
      <c r="F69" s="10">
        <v>1544</v>
      </c>
      <c r="G69" s="10">
        <v>2389</v>
      </c>
      <c r="H69" s="10">
        <v>3714</v>
      </c>
      <c r="I69" s="10">
        <v>1544</v>
      </c>
      <c r="J69" s="10">
        <v>1544</v>
      </c>
    </row>
    <row r="70" spans="1:10" ht="12.75">
      <c r="A70" s="86"/>
      <c r="B70" s="10" t="s">
        <v>10</v>
      </c>
      <c r="C70" s="10">
        <v>2337</v>
      </c>
      <c r="D70" s="10">
        <v>3603</v>
      </c>
      <c r="E70" s="10">
        <v>1699</v>
      </c>
      <c r="F70" s="10">
        <v>1699</v>
      </c>
      <c r="G70" s="10">
        <v>2823</v>
      </c>
      <c r="H70" s="10">
        <v>4576</v>
      </c>
      <c r="I70" s="10">
        <v>1699</v>
      </c>
      <c r="J70" s="10">
        <v>1699</v>
      </c>
    </row>
    <row r="71" spans="1:10" ht="12.75">
      <c r="A71" s="83" t="s">
        <v>37</v>
      </c>
      <c r="B71" s="10" t="s">
        <v>7</v>
      </c>
      <c r="C71" s="10">
        <v>1607</v>
      </c>
      <c r="D71" s="10">
        <v>2158</v>
      </c>
      <c r="E71" s="10">
        <v>1338</v>
      </c>
      <c r="F71" s="10">
        <v>1338</v>
      </c>
      <c r="G71" s="10">
        <v>1810</v>
      </c>
      <c r="H71" s="10">
        <v>2564</v>
      </c>
      <c r="I71" s="10">
        <v>1338</v>
      </c>
      <c r="J71" s="10">
        <v>1338</v>
      </c>
    </row>
    <row r="72" spans="1:10" ht="12.75">
      <c r="A72" s="83"/>
      <c r="B72" s="10" t="s">
        <v>8</v>
      </c>
      <c r="C72" s="10">
        <v>1816</v>
      </c>
      <c r="D72" s="10">
        <v>2571</v>
      </c>
      <c r="E72" s="10">
        <v>1441</v>
      </c>
      <c r="F72" s="10">
        <v>1441</v>
      </c>
      <c r="G72" s="10">
        <v>2099</v>
      </c>
      <c r="H72" s="10">
        <v>3139</v>
      </c>
      <c r="I72" s="10">
        <v>1441</v>
      </c>
      <c r="J72" s="10">
        <v>1441</v>
      </c>
    </row>
    <row r="73" spans="1:10" ht="12.75">
      <c r="A73" s="83"/>
      <c r="B73" s="10" t="s">
        <v>10</v>
      </c>
      <c r="C73" s="10">
        <v>2337</v>
      </c>
      <c r="D73" s="10">
        <v>3603</v>
      </c>
      <c r="E73" s="10">
        <v>1699</v>
      </c>
      <c r="F73" s="10">
        <v>1699</v>
      </c>
      <c r="G73" s="10">
        <v>2823</v>
      </c>
      <c r="H73" s="10">
        <v>4576</v>
      </c>
      <c r="I73" s="10">
        <v>1699</v>
      </c>
      <c r="J73" s="10">
        <v>1699</v>
      </c>
    </row>
    <row r="74" spans="1:10" ht="12.75">
      <c r="A74" s="85" t="s">
        <v>38</v>
      </c>
      <c r="B74" s="10" t="s">
        <v>15</v>
      </c>
      <c r="C74" s="10">
        <v>1888</v>
      </c>
      <c r="D74" s="10">
        <v>2732</v>
      </c>
      <c r="E74" s="10">
        <v>1468</v>
      </c>
      <c r="F74" s="10">
        <v>1468</v>
      </c>
      <c r="G74" s="10">
        <v>2207</v>
      </c>
      <c r="H74" s="10">
        <v>3370</v>
      </c>
      <c r="I74" s="10">
        <v>1468</v>
      </c>
      <c r="J74" s="10">
        <v>1468</v>
      </c>
    </row>
    <row r="75" spans="1:10" ht="12.75">
      <c r="A75" s="86"/>
      <c r="B75" s="10" t="s">
        <v>10</v>
      </c>
      <c r="C75" s="10">
        <v>2298</v>
      </c>
      <c r="D75" s="10">
        <v>3544</v>
      </c>
      <c r="E75" s="10">
        <v>1671</v>
      </c>
      <c r="F75" s="10">
        <v>1671</v>
      </c>
      <c r="G75" s="10">
        <v>2776</v>
      </c>
      <c r="H75" s="10">
        <v>4501</v>
      </c>
      <c r="I75" s="10">
        <v>1671</v>
      </c>
      <c r="J75" s="10">
        <v>1671</v>
      </c>
    </row>
    <row r="76" spans="1:10" ht="12.75">
      <c r="A76" s="85" t="s">
        <v>39</v>
      </c>
      <c r="B76" s="10" t="s">
        <v>9</v>
      </c>
      <c r="C76" s="10">
        <v>1991</v>
      </c>
      <c r="D76" s="10">
        <v>2935</v>
      </c>
      <c r="E76" s="10">
        <v>1519</v>
      </c>
      <c r="F76" s="10">
        <v>1519</v>
      </c>
      <c r="G76" s="10">
        <v>2349</v>
      </c>
      <c r="H76" s="10">
        <v>3652</v>
      </c>
      <c r="I76" s="10">
        <v>1519</v>
      </c>
      <c r="J76" s="10">
        <v>1519</v>
      </c>
    </row>
    <row r="77" spans="1:10" ht="12.75">
      <c r="A77" s="86"/>
      <c r="B77" s="10" t="s">
        <v>10</v>
      </c>
      <c r="C77" s="10">
        <v>2298</v>
      </c>
      <c r="D77" s="10">
        <v>3544</v>
      </c>
      <c r="E77" s="10">
        <v>1671</v>
      </c>
      <c r="F77" s="10">
        <v>1671</v>
      </c>
      <c r="G77" s="10">
        <v>2776</v>
      </c>
      <c r="H77" s="10">
        <v>4501</v>
      </c>
      <c r="I77" s="10">
        <v>1671</v>
      </c>
      <c r="J77" s="10">
        <v>1671</v>
      </c>
    </row>
    <row r="78" spans="1:10" ht="12.75">
      <c r="A78" s="83" t="s">
        <v>40</v>
      </c>
      <c r="B78" s="10" t="s">
        <v>7</v>
      </c>
      <c r="C78" s="10">
        <v>1581</v>
      </c>
      <c r="D78" s="10">
        <v>2123</v>
      </c>
      <c r="E78" s="10">
        <v>1316</v>
      </c>
      <c r="F78" s="10">
        <v>1316</v>
      </c>
      <c r="G78" s="10">
        <v>1780</v>
      </c>
      <c r="H78" s="10">
        <v>2521</v>
      </c>
      <c r="I78" s="10">
        <v>1316</v>
      </c>
      <c r="J78" s="10">
        <v>1316</v>
      </c>
    </row>
    <row r="79" spans="1:10" ht="12.75">
      <c r="A79" s="83"/>
      <c r="B79" s="10" t="s">
        <v>8</v>
      </c>
      <c r="C79" s="10">
        <v>1786</v>
      </c>
      <c r="D79" s="10">
        <v>2529</v>
      </c>
      <c r="E79" s="10">
        <v>1417</v>
      </c>
      <c r="F79" s="10">
        <v>1417</v>
      </c>
      <c r="G79" s="10">
        <v>2065</v>
      </c>
      <c r="H79" s="10">
        <v>3087</v>
      </c>
      <c r="I79" s="10">
        <v>1417</v>
      </c>
      <c r="J79" s="10">
        <v>1417</v>
      </c>
    </row>
    <row r="80" spans="1:10" ht="12.75">
      <c r="A80" s="83"/>
      <c r="B80" s="10" t="s">
        <v>10</v>
      </c>
      <c r="C80" s="10">
        <v>2298</v>
      </c>
      <c r="D80" s="10">
        <v>3544</v>
      </c>
      <c r="E80" s="10">
        <v>1671</v>
      </c>
      <c r="F80" s="10">
        <v>1671</v>
      </c>
      <c r="G80" s="10">
        <v>2776</v>
      </c>
      <c r="H80" s="10">
        <v>4501</v>
      </c>
      <c r="I80" s="10">
        <v>1671</v>
      </c>
      <c r="J80" s="10">
        <v>1671</v>
      </c>
    </row>
    <row r="81" spans="1:10" ht="12.75">
      <c r="A81" s="85" t="s">
        <v>41</v>
      </c>
      <c r="B81" s="10" t="s">
        <v>15</v>
      </c>
      <c r="C81" s="10">
        <v>1888</v>
      </c>
      <c r="D81" s="10">
        <v>2732</v>
      </c>
      <c r="E81" s="10">
        <v>1468</v>
      </c>
      <c r="F81" s="10">
        <v>1468</v>
      </c>
      <c r="G81" s="10">
        <v>2207</v>
      </c>
      <c r="H81" s="10">
        <v>3370</v>
      </c>
      <c r="I81" s="10">
        <v>1468</v>
      </c>
      <c r="J81" s="10">
        <v>1468</v>
      </c>
    </row>
    <row r="82" spans="1:10" ht="12.75">
      <c r="A82" s="86"/>
      <c r="B82" s="10" t="s">
        <v>10</v>
      </c>
      <c r="C82" s="10">
        <v>2298</v>
      </c>
      <c r="D82" s="10">
        <v>3544</v>
      </c>
      <c r="E82" s="10">
        <v>1671</v>
      </c>
      <c r="F82" s="10">
        <v>1671</v>
      </c>
      <c r="G82" s="10">
        <v>2776</v>
      </c>
      <c r="H82" s="10">
        <v>4501</v>
      </c>
      <c r="I82" s="10">
        <v>1671</v>
      </c>
      <c r="J82" s="10">
        <v>1671</v>
      </c>
    </row>
    <row r="83" spans="1:10" ht="12.75">
      <c r="A83" s="85" t="s">
        <v>42</v>
      </c>
      <c r="B83" s="10" t="s">
        <v>9</v>
      </c>
      <c r="C83" s="10">
        <v>1991</v>
      </c>
      <c r="D83" s="10">
        <v>2935</v>
      </c>
      <c r="E83" s="10">
        <v>1519</v>
      </c>
      <c r="F83" s="10">
        <v>1519</v>
      </c>
      <c r="G83" s="10">
        <v>2349</v>
      </c>
      <c r="H83" s="10">
        <v>3652</v>
      </c>
      <c r="I83" s="10">
        <v>1519</v>
      </c>
      <c r="J83" s="10">
        <v>1519</v>
      </c>
    </row>
    <row r="84" spans="1:10" ht="12.75">
      <c r="A84" s="86"/>
      <c r="B84" s="10" t="s">
        <v>10</v>
      </c>
      <c r="C84" s="10">
        <v>2298</v>
      </c>
      <c r="D84" s="10">
        <v>3544</v>
      </c>
      <c r="E84" s="10">
        <v>1671</v>
      </c>
      <c r="F84" s="10">
        <v>1671</v>
      </c>
      <c r="G84" s="10">
        <v>2776</v>
      </c>
      <c r="H84" s="10">
        <v>4501</v>
      </c>
      <c r="I84" s="10">
        <v>1671</v>
      </c>
      <c r="J84" s="10">
        <v>1671</v>
      </c>
    </row>
    <row r="85" spans="1:10" ht="12.75">
      <c r="A85" s="83" t="s">
        <v>43</v>
      </c>
      <c r="B85" s="10" t="s">
        <v>7</v>
      </c>
      <c r="C85" s="10">
        <v>1581</v>
      </c>
      <c r="D85" s="10">
        <v>2123</v>
      </c>
      <c r="E85" s="10">
        <v>1316</v>
      </c>
      <c r="F85" s="10">
        <v>1316</v>
      </c>
      <c r="G85" s="10">
        <v>1780</v>
      </c>
      <c r="H85" s="10">
        <v>2521</v>
      </c>
      <c r="I85" s="10">
        <v>1316</v>
      </c>
      <c r="J85" s="10">
        <v>1316</v>
      </c>
    </row>
    <row r="86" spans="1:10" ht="12.75">
      <c r="A86" s="83"/>
      <c r="B86" s="10" t="s">
        <v>8</v>
      </c>
      <c r="C86" s="10">
        <v>1786</v>
      </c>
      <c r="D86" s="10">
        <v>2529</v>
      </c>
      <c r="E86" s="10">
        <v>1417</v>
      </c>
      <c r="F86" s="10">
        <v>1417</v>
      </c>
      <c r="G86" s="10">
        <v>2065</v>
      </c>
      <c r="H86" s="10">
        <v>3087</v>
      </c>
      <c r="I86" s="10">
        <v>1417</v>
      </c>
      <c r="J86" s="10">
        <v>1417</v>
      </c>
    </row>
    <row r="87" spans="1:10" ht="12.75">
      <c r="A87" s="83"/>
      <c r="B87" s="10" t="s">
        <v>10</v>
      </c>
      <c r="C87" s="10">
        <v>2298</v>
      </c>
      <c r="D87" s="10">
        <v>3544</v>
      </c>
      <c r="E87" s="10">
        <v>1671</v>
      </c>
      <c r="F87" s="10">
        <v>1671</v>
      </c>
      <c r="G87" s="10">
        <v>2776</v>
      </c>
      <c r="H87" s="10">
        <v>4501</v>
      </c>
      <c r="I87" s="10">
        <v>1671</v>
      </c>
      <c r="J87" s="10">
        <v>1671</v>
      </c>
    </row>
    <row r="88" spans="1:10" ht="12.75">
      <c r="A88" s="85" t="s">
        <v>44</v>
      </c>
      <c r="B88" s="10" t="s">
        <v>15</v>
      </c>
      <c r="C88" s="10">
        <v>1888</v>
      </c>
      <c r="D88" s="10">
        <v>2732</v>
      </c>
      <c r="E88" s="10">
        <v>1468</v>
      </c>
      <c r="F88" s="10">
        <v>1468</v>
      </c>
      <c r="G88" s="10">
        <v>2207</v>
      </c>
      <c r="H88" s="10">
        <v>3370</v>
      </c>
      <c r="I88" s="10">
        <v>1468</v>
      </c>
      <c r="J88" s="10">
        <v>1468</v>
      </c>
    </row>
    <row r="89" spans="1:10" ht="12.75">
      <c r="A89" s="86"/>
      <c r="B89" s="10" t="s">
        <v>10</v>
      </c>
      <c r="C89" s="10">
        <v>2298</v>
      </c>
      <c r="D89" s="10">
        <v>3544</v>
      </c>
      <c r="E89" s="10">
        <v>1671</v>
      </c>
      <c r="F89" s="10">
        <v>1671</v>
      </c>
      <c r="G89" s="10">
        <v>2776</v>
      </c>
      <c r="H89" s="10">
        <v>4501</v>
      </c>
      <c r="I89" s="10">
        <v>1671</v>
      </c>
      <c r="J89" s="10">
        <v>1671</v>
      </c>
    </row>
    <row r="90" spans="1:10" ht="12.75">
      <c r="A90" s="88">
        <v>39115</v>
      </c>
      <c r="B90" s="10" t="s">
        <v>9</v>
      </c>
      <c r="C90" s="10">
        <v>1623</v>
      </c>
      <c r="D90" s="10">
        <v>2392</v>
      </c>
      <c r="E90" s="10">
        <v>1238</v>
      </c>
      <c r="F90" s="10">
        <v>1238</v>
      </c>
      <c r="G90" s="10">
        <v>1915</v>
      </c>
      <c r="H90" s="10">
        <v>2977</v>
      </c>
      <c r="I90" s="10">
        <v>1238</v>
      </c>
      <c r="J90" s="10">
        <v>1238</v>
      </c>
    </row>
    <row r="91" spans="1:10" ht="12.75">
      <c r="A91" s="89"/>
      <c r="B91" s="10" t="s">
        <v>10</v>
      </c>
      <c r="C91" s="10">
        <v>1873</v>
      </c>
      <c r="D91" s="10">
        <v>2889</v>
      </c>
      <c r="E91" s="10">
        <v>1362</v>
      </c>
      <c r="F91" s="10">
        <v>1362</v>
      </c>
      <c r="G91" s="10">
        <v>2263</v>
      </c>
      <c r="H91" s="10">
        <v>3669</v>
      </c>
      <c r="I91" s="10">
        <v>1362</v>
      </c>
      <c r="J91" s="10">
        <v>1362</v>
      </c>
    </row>
    <row r="92" spans="1:10" ht="12.75">
      <c r="A92" s="83" t="s">
        <v>45</v>
      </c>
      <c r="B92" s="10" t="s">
        <v>7</v>
      </c>
      <c r="C92" s="10">
        <v>1289</v>
      </c>
      <c r="D92" s="10">
        <v>1730</v>
      </c>
      <c r="E92" s="10">
        <v>1073</v>
      </c>
      <c r="F92" s="10">
        <v>1073</v>
      </c>
      <c r="G92" s="10">
        <v>1451</v>
      </c>
      <c r="H92" s="10">
        <v>2055</v>
      </c>
      <c r="I92" s="10">
        <v>1073</v>
      </c>
      <c r="J92" s="10">
        <v>1073</v>
      </c>
    </row>
    <row r="93" spans="1:10" ht="12.75">
      <c r="A93" s="83"/>
      <c r="B93" s="10" t="s">
        <v>8</v>
      </c>
      <c r="C93" s="10">
        <v>1456</v>
      </c>
      <c r="D93" s="10">
        <v>2061</v>
      </c>
      <c r="E93" s="10">
        <v>1155</v>
      </c>
      <c r="F93" s="10">
        <v>1155</v>
      </c>
      <c r="G93" s="10">
        <v>1683</v>
      </c>
      <c r="H93" s="10">
        <v>2516</v>
      </c>
      <c r="I93" s="10">
        <v>1155</v>
      </c>
      <c r="J93" s="10">
        <v>1155</v>
      </c>
    </row>
    <row r="94" spans="1:10" ht="12.75">
      <c r="A94" s="83"/>
      <c r="B94" s="10" t="s">
        <v>10</v>
      </c>
      <c r="C94" s="10">
        <v>1873</v>
      </c>
      <c r="D94" s="10">
        <v>2889</v>
      </c>
      <c r="E94" s="10">
        <v>1362</v>
      </c>
      <c r="F94" s="10">
        <v>1362</v>
      </c>
      <c r="G94" s="10">
        <v>2263</v>
      </c>
      <c r="H94" s="10">
        <v>3669</v>
      </c>
      <c r="I94" s="10">
        <v>1362</v>
      </c>
      <c r="J94" s="10">
        <v>1362</v>
      </c>
    </row>
    <row r="95" spans="1:10" ht="12.75">
      <c r="A95" s="85" t="s">
        <v>46</v>
      </c>
      <c r="B95" s="10" t="s">
        <v>15</v>
      </c>
      <c r="C95" s="10">
        <v>1539</v>
      </c>
      <c r="D95" s="10">
        <v>2227</v>
      </c>
      <c r="E95" s="10">
        <v>1197</v>
      </c>
      <c r="F95" s="10">
        <v>1197</v>
      </c>
      <c r="G95" s="10">
        <v>1799</v>
      </c>
      <c r="H95" s="10">
        <v>2747</v>
      </c>
      <c r="I95" s="10">
        <v>1197</v>
      </c>
      <c r="J95" s="10">
        <v>1197</v>
      </c>
    </row>
    <row r="96" spans="1:10" ht="12.75">
      <c r="A96" s="86"/>
      <c r="B96" s="10" t="s">
        <v>10</v>
      </c>
      <c r="C96" s="10">
        <v>1873</v>
      </c>
      <c r="D96" s="10">
        <v>2889</v>
      </c>
      <c r="E96" s="10">
        <v>1362</v>
      </c>
      <c r="F96" s="10">
        <v>1362</v>
      </c>
      <c r="G96" s="10">
        <v>2263</v>
      </c>
      <c r="H96" s="10">
        <v>3669</v>
      </c>
      <c r="I96" s="10">
        <v>1362</v>
      </c>
      <c r="J96" s="10">
        <v>1362</v>
      </c>
    </row>
    <row r="97" spans="1:10" ht="12.75">
      <c r="A97" s="85" t="s">
        <v>47</v>
      </c>
      <c r="B97" s="10" t="s">
        <v>9</v>
      </c>
      <c r="C97" s="10">
        <v>1623</v>
      </c>
      <c r="D97" s="10">
        <v>2392</v>
      </c>
      <c r="E97" s="10">
        <v>1238</v>
      </c>
      <c r="F97" s="10">
        <v>1238</v>
      </c>
      <c r="G97" s="10">
        <v>1915</v>
      </c>
      <c r="H97" s="10">
        <v>2977</v>
      </c>
      <c r="I97" s="10">
        <v>1238</v>
      </c>
      <c r="J97" s="10">
        <v>1238</v>
      </c>
    </row>
    <row r="98" spans="1:10" ht="12.75">
      <c r="A98" s="86"/>
      <c r="B98" s="10" t="s">
        <v>10</v>
      </c>
      <c r="C98" s="10">
        <v>1873</v>
      </c>
      <c r="D98" s="10">
        <v>2889</v>
      </c>
      <c r="E98" s="10">
        <v>1362</v>
      </c>
      <c r="F98" s="10">
        <v>1362</v>
      </c>
      <c r="G98" s="10">
        <v>2263</v>
      </c>
      <c r="H98" s="10">
        <v>3669</v>
      </c>
      <c r="I98" s="10">
        <v>1362</v>
      </c>
      <c r="J98" s="10">
        <v>1362</v>
      </c>
    </row>
    <row r="99" spans="1:10" ht="12.75">
      <c r="A99" s="83" t="s">
        <v>48</v>
      </c>
      <c r="B99" s="10" t="s">
        <v>7</v>
      </c>
      <c r="C99" s="10">
        <v>1289</v>
      </c>
      <c r="D99" s="10">
        <v>1730</v>
      </c>
      <c r="E99" s="10">
        <v>1073</v>
      </c>
      <c r="F99" s="10">
        <v>1073</v>
      </c>
      <c r="G99" s="10">
        <v>1451</v>
      </c>
      <c r="H99" s="10">
        <v>2055</v>
      </c>
      <c r="I99" s="10">
        <v>1073</v>
      </c>
      <c r="J99" s="10">
        <v>1073</v>
      </c>
    </row>
    <row r="100" spans="1:10" ht="12.75">
      <c r="A100" s="83"/>
      <c r="B100" s="10" t="s">
        <v>8</v>
      </c>
      <c r="C100" s="10">
        <v>1456</v>
      </c>
      <c r="D100" s="10">
        <v>2061</v>
      </c>
      <c r="E100" s="10">
        <v>1155</v>
      </c>
      <c r="F100" s="10">
        <v>1155</v>
      </c>
      <c r="G100" s="10">
        <v>1683</v>
      </c>
      <c r="H100" s="10">
        <v>2516</v>
      </c>
      <c r="I100" s="10">
        <v>1155</v>
      </c>
      <c r="J100" s="10">
        <v>1155</v>
      </c>
    </row>
    <row r="101" spans="1:10" ht="12.75">
      <c r="A101" s="83"/>
      <c r="B101" s="10" t="s">
        <v>10</v>
      </c>
      <c r="C101" s="10">
        <v>1873</v>
      </c>
      <c r="D101" s="10">
        <v>2889</v>
      </c>
      <c r="E101" s="10">
        <v>1362</v>
      </c>
      <c r="F101" s="10">
        <v>1362</v>
      </c>
      <c r="G101" s="10">
        <v>2263</v>
      </c>
      <c r="H101" s="10">
        <v>3669</v>
      </c>
      <c r="I101" s="10">
        <v>1362</v>
      </c>
      <c r="J101" s="10">
        <v>1362</v>
      </c>
    </row>
    <row r="102" spans="1:10" ht="12.75">
      <c r="A102" s="85" t="s">
        <v>49</v>
      </c>
      <c r="B102" s="10" t="s">
        <v>15</v>
      </c>
      <c r="C102" s="10">
        <v>1539</v>
      </c>
      <c r="D102" s="10">
        <v>2227</v>
      </c>
      <c r="E102" s="10">
        <v>1197</v>
      </c>
      <c r="F102" s="10">
        <v>1197</v>
      </c>
      <c r="G102" s="10">
        <v>1799</v>
      </c>
      <c r="H102" s="10">
        <v>2747</v>
      </c>
      <c r="I102" s="10">
        <v>1197</v>
      </c>
      <c r="J102" s="10">
        <v>1197</v>
      </c>
    </row>
    <row r="103" spans="1:10" ht="12.75">
      <c r="A103" s="86"/>
      <c r="B103" s="10" t="s">
        <v>10</v>
      </c>
      <c r="C103" s="10">
        <v>1873</v>
      </c>
      <c r="D103" s="10">
        <v>2889</v>
      </c>
      <c r="E103" s="10">
        <v>1362</v>
      </c>
      <c r="F103" s="10">
        <v>1362</v>
      </c>
      <c r="G103" s="10">
        <v>2263</v>
      </c>
      <c r="H103" s="10">
        <v>3669</v>
      </c>
      <c r="I103" s="10">
        <v>1362</v>
      </c>
      <c r="J103" s="10">
        <v>1362</v>
      </c>
    </row>
    <row r="104" spans="1:10" ht="12.75">
      <c r="A104" s="85" t="s">
        <v>50</v>
      </c>
      <c r="B104" s="10" t="s">
        <v>9</v>
      </c>
      <c r="C104" s="10">
        <v>2041</v>
      </c>
      <c r="D104" s="10">
        <v>3009</v>
      </c>
      <c r="E104" s="10">
        <v>1557</v>
      </c>
      <c r="F104" s="10">
        <v>1557</v>
      </c>
      <c r="G104" s="10">
        <v>2409</v>
      </c>
      <c r="H104" s="10">
        <v>3744</v>
      </c>
      <c r="I104" s="10">
        <v>1557</v>
      </c>
      <c r="J104" s="10">
        <v>1557</v>
      </c>
    </row>
    <row r="105" spans="1:10" ht="12.75">
      <c r="A105" s="86"/>
      <c r="B105" s="10" t="s">
        <v>10</v>
      </c>
      <c r="C105" s="10">
        <v>2356</v>
      </c>
      <c r="D105" s="10">
        <v>3633</v>
      </c>
      <c r="E105" s="10">
        <v>1713</v>
      </c>
      <c r="F105" s="10">
        <v>1713</v>
      </c>
      <c r="G105" s="10">
        <v>2846</v>
      </c>
      <c r="H105" s="10">
        <v>4614</v>
      </c>
      <c r="I105" s="10">
        <v>1713</v>
      </c>
      <c r="J105" s="10">
        <v>1713</v>
      </c>
    </row>
    <row r="106" spans="1:10" ht="12.75">
      <c r="A106" s="83" t="s">
        <v>51</v>
      </c>
      <c r="B106" s="10" t="s">
        <v>7</v>
      </c>
      <c r="C106" s="10">
        <v>1621</v>
      </c>
      <c r="D106" s="10">
        <v>2176</v>
      </c>
      <c r="E106" s="10">
        <v>1349</v>
      </c>
      <c r="F106" s="10">
        <v>1349</v>
      </c>
      <c r="G106" s="10">
        <v>1825</v>
      </c>
      <c r="H106" s="10">
        <v>2585</v>
      </c>
      <c r="I106" s="10">
        <v>1349</v>
      </c>
      <c r="J106" s="10">
        <v>1349</v>
      </c>
    </row>
    <row r="107" spans="1:10" ht="12.75">
      <c r="A107" s="83"/>
      <c r="B107" s="10" t="s">
        <v>8</v>
      </c>
      <c r="C107" s="10">
        <v>1831</v>
      </c>
      <c r="D107" s="10">
        <v>2593</v>
      </c>
      <c r="E107" s="10">
        <v>1453</v>
      </c>
      <c r="F107" s="10">
        <v>1453</v>
      </c>
      <c r="G107" s="10">
        <v>2117</v>
      </c>
      <c r="H107" s="10">
        <v>3165</v>
      </c>
      <c r="I107" s="10">
        <v>1453</v>
      </c>
      <c r="J107" s="10">
        <v>1453</v>
      </c>
    </row>
    <row r="108" spans="1:10" ht="12.75">
      <c r="A108" s="83"/>
      <c r="B108" s="10" t="s">
        <v>10</v>
      </c>
      <c r="C108" s="10">
        <v>2356</v>
      </c>
      <c r="D108" s="10">
        <v>3633</v>
      </c>
      <c r="E108" s="10">
        <v>1713</v>
      </c>
      <c r="F108" s="10">
        <v>1713</v>
      </c>
      <c r="G108" s="10">
        <v>2846</v>
      </c>
      <c r="H108" s="10">
        <v>4614</v>
      </c>
      <c r="I108" s="10">
        <v>1713</v>
      </c>
      <c r="J108" s="10">
        <v>1713</v>
      </c>
    </row>
    <row r="109" spans="1:10" ht="12.75">
      <c r="A109" s="85" t="s">
        <v>52</v>
      </c>
      <c r="B109" s="10" t="s">
        <v>15</v>
      </c>
      <c r="C109" s="10">
        <v>1904</v>
      </c>
      <c r="D109" s="10">
        <v>2755</v>
      </c>
      <c r="E109" s="10">
        <v>1480</v>
      </c>
      <c r="F109" s="10">
        <v>1480</v>
      </c>
      <c r="G109" s="10">
        <v>2226</v>
      </c>
      <c r="H109" s="10">
        <v>3398</v>
      </c>
      <c r="I109" s="10">
        <v>1480</v>
      </c>
      <c r="J109" s="10">
        <v>1480</v>
      </c>
    </row>
    <row r="110" spans="1:10" ht="12.75">
      <c r="A110" s="86"/>
      <c r="B110" s="10" t="s">
        <v>10</v>
      </c>
      <c r="C110" s="10">
        <v>2317</v>
      </c>
      <c r="D110" s="10">
        <v>3574</v>
      </c>
      <c r="E110" s="10">
        <v>1685</v>
      </c>
      <c r="F110" s="10">
        <v>1685</v>
      </c>
      <c r="G110" s="10">
        <v>2800</v>
      </c>
      <c r="H110" s="10">
        <v>4538</v>
      </c>
      <c r="I110" s="10">
        <v>1685</v>
      </c>
      <c r="J110" s="10">
        <v>1685</v>
      </c>
    </row>
    <row r="111" spans="1:10" ht="12.75">
      <c r="A111" s="85" t="s">
        <v>53</v>
      </c>
      <c r="B111" s="10" t="s">
        <v>9</v>
      </c>
      <c r="C111" s="10">
        <v>2007</v>
      </c>
      <c r="D111" s="10">
        <v>2959</v>
      </c>
      <c r="E111" s="10">
        <v>1531</v>
      </c>
      <c r="F111" s="10">
        <v>1531</v>
      </c>
      <c r="G111" s="10">
        <v>2369</v>
      </c>
      <c r="H111" s="10">
        <v>3683</v>
      </c>
      <c r="I111" s="10">
        <v>1531</v>
      </c>
      <c r="J111" s="10">
        <v>1531</v>
      </c>
    </row>
    <row r="112" spans="1:10" ht="12.75">
      <c r="A112" s="86"/>
      <c r="B112" s="10" t="s">
        <v>10</v>
      </c>
      <c r="C112" s="10">
        <v>2317</v>
      </c>
      <c r="D112" s="10">
        <v>3574</v>
      </c>
      <c r="E112" s="10">
        <v>1685</v>
      </c>
      <c r="F112" s="10">
        <v>1685</v>
      </c>
      <c r="G112" s="10">
        <v>2800</v>
      </c>
      <c r="H112" s="10">
        <v>4538</v>
      </c>
      <c r="I112" s="10">
        <v>1685</v>
      </c>
      <c r="J112" s="10">
        <v>1685</v>
      </c>
    </row>
    <row r="113" spans="1:10" ht="12.75">
      <c r="A113" s="83" t="s">
        <v>54</v>
      </c>
      <c r="B113" s="10" t="s">
        <v>7</v>
      </c>
      <c r="C113" s="10">
        <v>1594</v>
      </c>
      <c r="D113" s="10">
        <v>2141</v>
      </c>
      <c r="E113" s="10">
        <v>1327</v>
      </c>
      <c r="F113" s="10">
        <v>1327</v>
      </c>
      <c r="G113" s="10">
        <v>1795</v>
      </c>
      <c r="H113" s="10">
        <v>2543</v>
      </c>
      <c r="I113" s="10">
        <v>1327</v>
      </c>
      <c r="J113" s="10">
        <v>1327</v>
      </c>
    </row>
    <row r="114" spans="1:10" ht="12.75">
      <c r="A114" s="83"/>
      <c r="B114" s="10" t="s">
        <v>8</v>
      </c>
      <c r="C114" s="10">
        <v>1801</v>
      </c>
      <c r="D114" s="10">
        <v>2550</v>
      </c>
      <c r="E114" s="10">
        <v>1429</v>
      </c>
      <c r="F114" s="10">
        <v>1429</v>
      </c>
      <c r="G114" s="10">
        <v>2082</v>
      </c>
      <c r="H114" s="10">
        <v>3113</v>
      </c>
      <c r="I114" s="10">
        <v>1429</v>
      </c>
      <c r="J114" s="10">
        <v>1429</v>
      </c>
    </row>
    <row r="115" spans="1:10" ht="12.75">
      <c r="A115" s="83"/>
      <c r="B115" s="10" t="s">
        <v>10</v>
      </c>
      <c r="C115" s="10">
        <v>2317</v>
      </c>
      <c r="D115" s="10">
        <v>3574</v>
      </c>
      <c r="E115" s="10">
        <v>1685</v>
      </c>
      <c r="F115" s="10">
        <v>1685</v>
      </c>
      <c r="G115" s="10">
        <v>2800</v>
      </c>
      <c r="H115" s="10">
        <v>4538</v>
      </c>
      <c r="I115" s="10">
        <v>1685</v>
      </c>
      <c r="J115" s="10">
        <v>1685</v>
      </c>
    </row>
    <row r="116" spans="1:10" ht="12.75">
      <c r="A116" s="85" t="s">
        <v>55</v>
      </c>
      <c r="B116" s="10" t="s">
        <v>15</v>
      </c>
      <c r="C116" s="10">
        <v>1904</v>
      </c>
      <c r="D116" s="10">
        <v>2755</v>
      </c>
      <c r="E116" s="10">
        <v>1480</v>
      </c>
      <c r="F116" s="10">
        <v>1480</v>
      </c>
      <c r="G116" s="10">
        <v>2226</v>
      </c>
      <c r="H116" s="10">
        <v>3398</v>
      </c>
      <c r="I116" s="10">
        <v>1480</v>
      </c>
      <c r="J116" s="10">
        <v>1480</v>
      </c>
    </row>
    <row r="117" spans="1:10" ht="12.75">
      <c r="A117" s="86"/>
      <c r="B117" s="10" t="s">
        <v>10</v>
      </c>
      <c r="C117" s="10">
        <v>2317</v>
      </c>
      <c r="D117" s="10">
        <v>3574</v>
      </c>
      <c r="E117" s="10">
        <v>1685</v>
      </c>
      <c r="F117" s="10">
        <v>1685</v>
      </c>
      <c r="G117" s="10">
        <v>2800</v>
      </c>
      <c r="H117" s="10">
        <v>4538</v>
      </c>
      <c r="I117" s="10">
        <v>1685</v>
      </c>
      <c r="J117" s="10">
        <v>1685</v>
      </c>
    </row>
    <row r="118" spans="1:10" ht="12.75">
      <c r="A118" s="85" t="s">
        <v>56</v>
      </c>
      <c r="B118" s="10" t="s">
        <v>8</v>
      </c>
      <c r="C118" s="10">
        <v>1801</v>
      </c>
      <c r="D118" s="10">
        <v>2550</v>
      </c>
      <c r="E118" s="10">
        <v>1429</v>
      </c>
      <c r="F118" s="10">
        <v>1429</v>
      </c>
      <c r="G118" s="10">
        <v>2082</v>
      </c>
      <c r="H118" s="10">
        <v>3113</v>
      </c>
      <c r="I118" s="10">
        <v>1429</v>
      </c>
      <c r="J118" s="10">
        <v>1429</v>
      </c>
    </row>
    <row r="119" spans="1:10" ht="12.75">
      <c r="A119" s="87"/>
      <c r="B119" s="10" t="s">
        <v>9</v>
      </c>
      <c r="C119" s="10">
        <v>2007</v>
      </c>
      <c r="D119" s="10">
        <v>2959</v>
      </c>
      <c r="E119" s="10">
        <v>1531</v>
      </c>
      <c r="F119" s="10">
        <v>1531</v>
      </c>
      <c r="G119" s="10">
        <v>2369</v>
      </c>
      <c r="H119" s="10">
        <v>3683</v>
      </c>
      <c r="I119" s="10">
        <v>1531</v>
      </c>
      <c r="J119" s="10">
        <v>1531</v>
      </c>
    </row>
    <row r="120" spans="1:10" ht="12.75">
      <c r="A120" s="54"/>
      <c r="B120" s="10" t="s">
        <v>10</v>
      </c>
      <c r="C120" s="10">
        <v>2317</v>
      </c>
      <c r="D120" s="10">
        <v>3574</v>
      </c>
      <c r="E120" s="10">
        <v>1685</v>
      </c>
      <c r="F120" s="10">
        <v>1685</v>
      </c>
      <c r="G120" s="10">
        <v>2800</v>
      </c>
      <c r="H120" s="10">
        <v>4538</v>
      </c>
      <c r="I120" s="10">
        <v>1685</v>
      </c>
      <c r="J120" s="10">
        <v>1685</v>
      </c>
    </row>
    <row r="121" spans="1:10" ht="12.75">
      <c r="A121" s="10" t="s">
        <v>57</v>
      </c>
      <c r="B121" s="10" t="s">
        <v>7</v>
      </c>
      <c r="C121" s="10">
        <v>1594</v>
      </c>
      <c r="D121" s="10">
        <v>2141</v>
      </c>
      <c r="E121" s="10">
        <v>1327</v>
      </c>
      <c r="F121" s="10">
        <v>1327</v>
      </c>
      <c r="G121" s="10">
        <v>1795</v>
      </c>
      <c r="H121" s="10">
        <v>2543</v>
      </c>
      <c r="I121" s="10">
        <v>1327</v>
      </c>
      <c r="J121" s="10">
        <v>1327</v>
      </c>
    </row>
    <row r="122" spans="1:10" ht="12.75">
      <c r="A122" s="10"/>
      <c r="B122" s="10" t="s">
        <v>10</v>
      </c>
      <c r="C122" s="10">
        <v>2317</v>
      </c>
      <c r="D122" s="10">
        <v>3574</v>
      </c>
      <c r="E122" s="10">
        <v>1685</v>
      </c>
      <c r="F122" s="10">
        <v>1685</v>
      </c>
      <c r="G122" s="10">
        <v>2800</v>
      </c>
      <c r="H122" s="10">
        <v>4538</v>
      </c>
      <c r="I122" s="10">
        <v>1685</v>
      </c>
      <c r="J122" s="10">
        <v>1685</v>
      </c>
    </row>
    <row r="123" spans="1:10" ht="12.75">
      <c r="A123" s="83" t="s">
        <v>58</v>
      </c>
      <c r="B123" s="10" t="s">
        <v>7</v>
      </c>
      <c r="C123" s="10">
        <v>1594</v>
      </c>
      <c r="D123" s="10">
        <v>2141</v>
      </c>
      <c r="E123" s="10">
        <v>1327</v>
      </c>
      <c r="F123" s="10">
        <v>1327</v>
      </c>
      <c r="G123" s="10">
        <v>1795</v>
      </c>
      <c r="H123" s="10">
        <v>2543</v>
      </c>
      <c r="I123" s="10">
        <v>1327</v>
      </c>
      <c r="J123" s="10">
        <v>1327</v>
      </c>
    </row>
    <row r="124" spans="1:10" ht="12.75">
      <c r="A124" s="83"/>
      <c r="B124" s="10" t="s">
        <v>15</v>
      </c>
      <c r="C124" s="10">
        <v>1904</v>
      </c>
      <c r="D124" s="10">
        <v>2755</v>
      </c>
      <c r="E124" s="10">
        <v>1480</v>
      </c>
      <c r="F124" s="10">
        <v>1480</v>
      </c>
      <c r="G124" s="10">
        <v>2226</v>
      </c>
      <c r="H124" s="10">
        <v>3398</v>
      </c>
      <c r="I124" s="10">
        <v>1480</v>
      </c>
      <c r="J124" s="10">
        <v>1480</v>
      </c>
    </row>
    <row r="125" spans="1:10" ht="12.75">
      <c r="A125" s="83"/>
      <c r="B125" s="10" t="s">
        <v>10</v>
      </c>
      <c r="C125" s="10">
        <v>2317</v>
      </c>
      <c r="D125" s="10">
        <v>3574</v>
      </c>
      <c r="E125" s="10">
        <v>1685</v>
      </c>
      <c r="F125" s="10">
        <v>1685</v>
      </c>
      <c r="G125" s="10">
        <v>2800</v>
      </c>
      <c r="H125" s="10">
        <v>4538</v>
      </c>
      <c r="I125" s="10">
        <v>1685</v>
      </c>
      <c r="J125" s="10">
        <v>1685</v>
      </c>
    </row>
    <row r="126" spans="1:10" ht="12.75">
      <c r="A126" s="83" t="s">
        <v>69</v>
      </c>
      <c r="B126" s="10" t="s">
        <v>7</v>
      </c>
      <c r="C126" s="10">
        <v>1594</v>
      </c>
      <c r="D126" s="10">
        <v>2141</v>
      </c>
      <c r="E126" s="10">
        <v>1327</v>
      </c>
      <c r="F126" s="10">
        <v>1327</v>
      </c>
      <c r="G126" s="10">
        <v>1795</v>
      </c>
      <c r="H126" s="10">
        <v>2543</v>
      </c>
      <c r="I126" s="10">
        <v>1327</v>
      </c>
      <c r="J126" s="10">
        <v>1327</v>
      </c>
    </row>
    <row r="127" spans="1:10" ht="12.75">
      <c r="A127" s="83"/>
      <c r="B127" s="10" t="s">
        <v>8</v>
      </c>
      <c r="C127" s="10">
        <v>1801</v>
      </c>
      <c r="D127" s="10">
        <v>2550</v>
      </c>
      <c r="E127" s="10">
        <v>1429</v>
      </c>
      <c r="F127" s="10">
        <v>1429</v>
      </c>
      <c r="G127" s="10">
        <v>2082</v>
      </c>
      <c r="H127" s="10">
        <v>3113</v>
      </c>
      <c r="I127" s="10">
        <v>1429</v>
      </c>
      <c r="J127" s="10">
        <v>1429</v>
      </c>
    </row>
    <row r="128" spans="1:10" ht="12.75">
      <c r="A128" s="83"/>
      <c r="B128" s="10" t="s">
        <v>9</v>
      </c>
      <c r="C128" s="10">
        <v>2007</v>
      </c>
      <c r="D128" s="10">
        <v>2959</v>
      </c>
      <c r="E128" s="10">
        <v>1531</v>
      </c>
      <c r="F128" s="10">
        <v>1531</v>
      </c>
      <c r="G128" s="10">
        <v>2369</v>
      </c>
      <c r="H128" s="10">
        <v>3683</v>
      </c>
      <c r="I128" s="10">
        <v>1531</v>
      </c>
      <c r="J128" s="10">
        <v>1531</v>
      </c>
    </row>
    <row r="129" spans="1:10" ht="12.75">
      <c r="A129" s="83"/>
      <c r="B129" s="10" t="s">
        <v>10</v>
      </c>
      <c r="C129" s="10">
        <v>2317</v>
      </c>
      <c r="D129" s="10">
        <v>3574</v>
      </c>
      <c r="E129" s="10">
        <v>1685</v>
      </c>
      <c r="F129" s="10">
        <v>1685</v>
      </c>
      <c r="G129" s="10">
        <v>2800</v>
      </c>
      <c r="H129" s="10">
        <v>4538</v>
      </c>
      <c r="I129" s="10">
        <v>1685</v>
      </c>
      <c r="J129" s="10">
        <v>1685</v>
      </c>
    </row>
    <row r="130" spans="1:10" ht="12.75">
      <c r="A130" s="83" t="s">
        <v>70</v>
      </c>
      <c r="B130" s="10" t="s">
        <v>7</v>
      </c>
      <c r="C130" s="10">
        <v>1594</v>
      </c>
      <c r="D130" s="10">
        <v>2141</v>
      </c>
      <c r="E130" s="10">
        <v>1327</v>
      </c>
      <c r="F130" s="10">
        <v>1327</v>
      </c>
      <c r="G130" s="10">
        <v>1795</v>
      </c>
      <c r="H130" s="10">
        <v>2543</v>
      </c>
      <c r="I130" s="10">
        <v>1327</v>
      </c>
      <c r="J130" s="10">
        <v>1327</v>
      </c>
    </row>
    <row r="131" spans="1:10" ht="12.75">
      <c r="A131" s="83"/>
      <c r="B131" s="10" t="s">
        <v>8</v>
      </c>
      <c r="C131" s="10">
        <v>1801</v>
      </c>
      <c r="D131" s="10">
        <v>2550</v>
      </c>
      <c r="E131" s="10">
        <v>1429</v>
      </c>
      <c r="F131" s="10">
        <v>1429</v>
      </c>
      <c r="G131" s="10">
        <v>2082</v>
      </c>
      <c r="H131" s="10">
        <v>3113</v>
      </c>
      <c r="I131" s="10">
        <v>1429</v>
      </c>
      <c r="J131" s="10">
        <v>1429</v>
      </c>
    </row>
    <row r="132" spans="1:10" ht="12.75">
      <c r="A132" s="83"/>
      <c r="B132" s="10" t="s">
        <v>15</v>
      </c>
      <c r="C132" s="10">
        <v>1904</v>
      </c>
      <c r="D132" s="10">
        <v>2755</v>
      </c>
      <c r="E132" s="10">
        <v>1480</v>
      </c>
      <c r="F132" s="10">
        <v>1480</v>
      </c>
      <c r="G132" s="10">
        <v>2226</v>
      </c>
      <c r="H132" s="10">
        <v>3398</v>
      </c>
      <c r="I132" s="10">
        <v>1480</v>
      </c>
      <c r="J132" s="10">
        <v>1480</v>
      </c>
    </row>
    <row r="133" spans="1:10" ht="12.75">
      <c r="A133" s="83" t="s">
        <v>71</v>
      </c>
      <c r="B133" s="10" t="s">
        <v>7</v>
      </c>
      <c r="C133" s="10">
        <v>1594</v>
      </c>
      <c r="D133" s="10">
        <v>2141</v>
      </c>
      <c r="E133" s="10">
        <v>1327</v>
      </c>
      <c r="F133" s="10">
        <v>1327</v>
      </c>
      <c r="G133" s="10">
        <v>1795</v>
      </c>
      <c r="H133" s="10">
        <v>2543</v>
      </c>
      <c r="I133" s="10">
        <v>1327</v>
      </c>
      <c r="J133" s="10">
        <v>1327</v>
      </c>
    </row>
    <row r="134" spans="1:10" ht="12.75">
      <c r="A134" s="83"/>
      <c r="B134" s="10" t="s">
        <v>15</v>
      </c>
      <c r="C134" s="10">
        <v>1904</v>
      </c>
      <c r="D134" s="10">
        <v>2755</v>
      </c>
      <c r="E134" s="10">
        <v>1480</v>
      </c>
      <c r="F134" s="10">
        <v>1480</v>
      </c>
      <c r="G134" s="10">
        <v>2226</v>
      </c>
      <c r="H134" s="10">
        <v>3398</v>
      </c>
      <c r="I134" s="10">
        <v>1480</v>
      </c>
      <c r="J134" s="10">
        <v>1480</v>
      </c>
    </row>
    <row r="135" spans="1:10" ht="12.75">
      <c r="A135" s="10" t="s">
        <v>72</v>
      </c>
      <c r="B135" s="10" t="s">
        <v>7</v>
      </c>
      <c r="C135" s="10">
        <v>1594</v>
      </c>
      <c r="D135" s="10">
        <v>2141</v>
      </c>
      <c r="E135" s="10">
        <v>1327</v>
      </c>
      <c r="F135" s="10">
        <v>1327</v>
      </c>
      <c r="G135" s="10">
        <v>1795</v>
      </c>
      <c r="H135" s="10">
        <v>2543</v>
      </c>
      <c r="I135" s="10">
        <v>1327</v>
      </c>
      <c r="J135" s="10">
        <v>1327</v>
      </c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3" ht="12.75">
      <c r="A3" s="7" t="s">
        <v>164</v>
      </c>
      <c r="B3" s="8"/>
      <c r="G3" s="8"/>
      <c r="H3" s="8"/>
      <c r="I3" s="8"/>
      <c r="J3" s="8"/>
      <c r="K3" s="8"/>
      <c r="L3" s="8"/>
      <c r="M3" s="8"/>
    </row>
    <row r="4" spans="1:17" ht="45">
      <c r="A4" s="83" t="s">
        <v>2</v>
      </c>
      <c r="B4" s="83"/>
      <c r="C4" s="10" t="s">
        <v>169</v>
      </c>
      <c r="D4" s="10" t="s">
        <v>170</v>
      </c>
      <c r="E4" s="10" t="s">
        <v>171</v>
      </c>
      <c r="F4" s="10" t="s">
        <v>172</v>
      </c>
      <c r="G4" s="10" t="s">
        <v>77</v>
      </c>
      <c r="H4" s="10" t="s">
        <v>78</v>
      </c>
      <c r="I4" s="10" t="s">
        <v>79</v>
      </c>
      <c r="J4" s="10" t="s">
        <v>80</v>
      </c>
      <c r="K4" s="10" t="s">
        <v>165</v>
      </c>
      <c r="L4" s="10" t="s">
        <v>166</v>
      </c>
      <c r="M4" s="10" t="s">
        <v>167</v>
      </c>
      <c r="N4" s="10" t="s">
        <v>168</v>
      </c>
      <c r="O4" s="11"/>
      <c r="P4" s="8"/>
      <c r="Q4" s="8"/>
    </row>
    <row r="5" spans="1:17" ht="12.75">
      <c r="A5" s="84">
        <v>39017</v>
      </c>
      <c r="B5" s="10" t="s">
        <v>9</v>
      </c>
      <c r="C5" s="10">
        <v>1471</v>
      </c>
      <c r="D5" s="10">
        <v>1822</v>
      </c>
      <c r="E5" s="10">
        <v>1386</v>
      </c>
      <c r="F5" s="10">
        <v>1089</v>
      </c>
      <c r="G5" s="10">
        <v>1514</v>
      </c>
      <c r="H5" s="10">
        <v>1908</v>
      </c>
      <c r="I5" s="10">
        <v>1386</v>
      </c>
      <c r="J5" s="10">
        <v>1089</v>
      </c>
      <c r="K5" s="10">
        <v>1579</v>
      </c>
      <c r="L5" s="10">
        <v>2038</v>
      </c>
      <c r="M5" s="10">
        <v>1386</v>
      </c>
      <c r="N5" s="10">
        <v>1089</v>
      </c>
      <c r="O5" s="8"/>
      <c r="P5" s="8"/>
      <c r="Q5" s="8"/>
    </row>
    <row r="6" spans="1:17" ht="12.75">
      <c r="A6" s="83"/>
      <c r="B6" s="10" t="s">
        <v>10</v>
      </c>
      <c r="C6" s="10">
        <v>1603</v>
      </c>
      <c r="D6" s="10">
        <v>2058</v>
      </c>
      <c r="E6" s="10">
        <v>1491</v>
      </c>
      <c r="F6" s="10">
        <v>1095</v>
      </c>
      <c r="G6" s="10">
        <v>1660</v>
      </c>
      <c r="H6" s="10">
        <v>2173</v>
      </c>
      <c r="I6" s="10">
        <v>1491</v>
      </c>
      <c r="J6" s="10">
        <v>1095</v>
      </c>
      <c r="K6" s="10">
        <v>1747</v>
      </c>
      <c r="L6" s="10">
        <v>2346</v>
      </c>
      <c r="M6" s="10">
        <v>1491</v>
      </c>
      <c r="N6" s="10">
        <v>1095</v>
      </c>
      <c r="O6" s="8"/>
      <c r="P6" s="8"/>
      <c r="Q6" s="8"/>
    </row>
    <row r="7" spans="1:17" ht="12.75">
      <c r="A7" s="83" t="s">
        <v>11</v>
      </c>
      <c r="B7" s="10" t="s">
        <v>7</v>
      </c>
      <c r="C7" s="10">
        <v>1295</v>
      </c>
      <c r="D7" s="10">
        <v>1507</v>
      </c>
      <c r="E7" s="10">
        <v>1247</v>
      </c>
      <c r="F7" s="10">
        <v>1082</v>
      </c>
      <c r="G7" s="10">
        <v>1319</v>
      </c>
      <c r="H7" s="10">
        <v>1555</v>
      </c>
      <c r="I7" s="10">
        <v>1247</v>
      </c>
      <c r="J7" s="10">
        <v>1082</v>
      </c>
      <c r="K7" s="10">
        <v>1355</v>
      </c>
      <c r="L7" s="10">
        <v>1627</v>
      </c>
      <c r="M7" s="10">
        <v>1247</v>
      </c>
      <c r="N7" s="10">
        <v>1082</v>
      </c>
      <c r="O7" s="8"/>
      <c r="P7" s="8"/>
      <c r="Q7" s="8"/>
    </row>
    <row r="8" spans="1:17" ht="12.75">
      <c r="A8" s="83"/>
      <c r="B8" s="10" t="s">
        <v>8</v>
      </c>
      <c r="C8" s="10">
        <v>1383</v>
      </c>
      <c r="D8" s="10">
        <v>1664</v>
      </c>
      <c r="E8" s="10">
        <v>1317</v>
      </c>
      <c r="F8" s="10">
        <v>1086</v>
      </c>
      <c r="G8" s="10">
        <v>1417</v>
      </c>
      <c r="H8" s="10">
        <v>1731</v>
      </c>
      <c r="I8" s="10">
        <v>1317</v>
      </c>
      <c r="J8" s="10">
        <v>1086</v>
      </c>
      <c r="K8" s="10">
        <v>1467</v>
      </c>
      <c r="L8" s="10">
        <v>1832</v>
      </c>
      <c r="M8" s="10">
        <v>1317</v>
      </c>
      <c r="N8" s="10">
        <v>1086</v>
      </c>
      <c r="O8" s="8"/>
      <c r="P8" s="8"/>
      <c r="Q8" s="8"/>
    </row>
    <row r="9" spans="1:17" ht="12.75">
      <c r="A9" s="83"/>
      <c r="B9" s="10" t="s">
        <v>10</v>
      </c>
      <c r="C9" s="10">
        <v>1603</v>
      </c>
      <c r="D9" s="10">
        <v>2058</v>
      </c>
      <c r="E9" s="10">
        <v>1491</v>
      </c>
      <c r="F9" s="10">
        <v>1095</v>
      </c>
      <c r="G9" s="10">
        <v>1660</v>
      </c>
      <c r="H9" s="10">
        <v>2173</v>
      </c>
      <c r="I9" s="10">
        <v>1491</v>
      </c>
      <c r="J9" s="10">
        <v>1095</v>
      </c>
      <c r="K9" s="10">
        <v>1747</v>
      </c>
      <c r="L9" s="10">
        <v>2346</v>
      </c>
      <c r="M9" s="10">
        <v>1491</v>
      </c>
      <c r="N9" s="10">
        <v>1095</v>
      </c>
      <c r="O9" s="8"/>
      <c r="P9" s="8"/>
      <c r="Q9" s="8"/>
    </row>
    <row r="10" spans="1:17" ht="12.75">
      <c r="A10" s="85" t="s">
        <v>12</v>
      </c>
      <c r="B10" s="10" t="s">
        <v>9</v>
      </c>
      <c r="C10" s="10">
        <v>1473</v>
      </c>
      <c r="D10" s="10">
        <v>1825</v>
      </c>
      <c r="E10" s="10">
        <v>1386</v>
      </c>
      <c r="F10" s="10">
        <v>1089</v>
      </c>
      <c r="G10" s="10">
        <v>1516</v>
      </c>
      <c r="H10" s="10">
        <v>1912</v>
      </c>
      <c r="I10" s="10">
        <v>1386</v>
      </c>
      <c r="J10" s="10">
        <v>1089</v>
      </c>
      <c r="K10" s="10">
        <v>1581</v>
      </c>
      <c r="L10" s="10">
        <v>2041</v>
      </c>
      <c r="M10" s="10">
        <v>1386</v>
      </c>
      <c r="N10" s="10">
        <v>1089</v>
      </c>
      <c r="O10" s="9"/>
      <c r="P10" s="9"/>
      <c r="Q10" s="9"/>
    </row>
    <row r="11" spans="1:17" ht="12.75">
      <c r="A11" s="86"/>
      <c r="B11" s="10" t="s">
        <v>10</v>
      </c>
      <c r="C11" s="10">
        <v>1604</v>
      </c>
      <c r="D11" s="10">
        <v>2062</v>
      </c>
      <c r="E11" s="10">
        <v>1490</v>
      </c>
      <c r="F11" s="10">
        <v>1094</v>
      </c>
      <c r="G11" s="10">
        <v>1662</v>
      </c>
      <c r="H11" s="10">
        <v>2177</v>
      </c>
      <c r="I11" s="10">
        <v>1490</v>
      </c>
      <c r="J11" s="10">
        <v>1094</v>
      </c>
      <c r="K11" s="10">
        <v>1748</v>
      </c>
      <c r="L11" s="10">
        <v>2350</v>
      </c>
      <c r="M11" s="10">
        <v>1490</v>
      </c>
      <c r="N11" s="10">
        <v>1094</v>
      </c>
      <c r="O11" s="9"/>
      <c r="P11" s="9"/>
      <c r="Q11" s="9"/>
    </row>
    <row r="12" spans="1:17" ht="12.75">
      <c r="A12" s="83" t="s">
        <v>13</v>
      </c>
      <c r="B12" s="10" t="s">
        <v>7</v>
      </c>
      <c r="C12" s="10">
        <v>1297</v>
      </c>
      <c r="D12" s="10">
        <v>1511</v>
      </c>
      <c r="E12" s="10">
        <v>1246</v>
      </c>
      <c r="F12" s="10">
        <v>1081</v>
      </c>
      <c r="G12" s="10">
        <v>1321</v>
      </c>
      <c r="H12" s="10">
        <v>1559</v>
      </c>
      <c r="I12" s="10">
        <v>1246</v>
      </c>
      <c r="J12" s="10">
        <v>1081</v>
      </c>
      <c r="K12" s="10">
        <v>1357</v>
      </c>
      <c r="L12" s="10">
        <v>1631</v>
      </c>
      <c r="M12" s="10">
        <v>1246</v>
      </c>
      <c r="N12" s="10">
        <v>1081</v>
      </c>
      <c r="O12" s="9"/>
      <c r="P12" s="9"/>
      <c r="Q12" s="9"/>
    </row>
    <row r="13" spans="1:17" ht="12.75">
      <c r="A13" s="83"/>
      <c r="B13" s="10" t="s">
        <v>8</v>
      </c>
      <c r="C13" s="10">
        <v>1385</v>
      </c>
      <c r="D13" s="10">
        <v>1668</v>
      </c>
      <c r="E13" s="10">
        <v>1316</v>
      </c>
      <c r="F13" s="10">
        <v>1085</v>
      </c>
      <c r="G13" s="10">
        <v>1418</v>
      </c>
      <c r="H13" s="10">
        <v>1735</v>
      </c>
      <c r="I13" s="10">
        <v>1316</v>
      </c>
      <c r="J13" s="10">
        <v>1085</v>
      </c>
      <c r="K13" s="10">
        <v>1469</v>
      </c>
      <c r="L13" s="10">
        <v>1836</v>
      </c>
      <c r="M13" s="10">
        <v>1316</v>
      </c>
      <c r="N13" s="10">
        <v>1085</v>
      </c>
      <c r="O13" s="9"/>
      <c r="P13" s="9"/>
      <c r="Q13" s="9"/>
    </row>
    <row r="14" spans="1:17" ht="12.75">
      <c r="A14" s="83"/>
      <c r="B14" s="10" t="s">
        <v>10</v>
      </c>
      <c r="C14" s="10">
        <v>1604</v>
      </c>
      <c r="D14" s="10">
        <v>2062</v>
      </c>
      <c r="E14" s="10">
        <v>1490</v>
      </c>
      <c r="F14" s="10">
        <v>1094</v>
      </c>
      <c r="G14" s="10">
        <v>1662</v>
      </c>
      <c r="H14" s="10">
        <v>2177</v>
      </c>
      <c r="I14" s="10">
        <v>1490</v>
      </c>
      <c r="J14" s="10">
        <v>1094</v>
      </c>
      <c r="K14" s="10">
        <v>1748</v>
      </c>
      <c r="L14" s="10">
        <v>2350</v>
      </c>
      <c r="M14" s="10">
        <v>1490</v>
      </c>
      <c r="N14" s="10">
        <v>1094</v>
      </c>
      <c r="O14" s="9"/>
      <c r="P14" s="9"/>
      <c r="Q14" s="9"/>
    </row>
    <row r="15" spans="1:17" ht="12.75">
      <c r="A15" s="85" t="s">
        <v>14</v>
      </c>
      <c r="B15" s="10" t="s">
        <v>15</v>
      </c>
      <c r="C15" s="10">
        <v>1155</v>
      </c>
      <c r="D15" s="10">
        <v>1412</v>
      </c>
      <c r="E15" s="10">
        <v>1092</v>
      </c>
      <c r="F15" s="10">
        <v>879</v>
      </c>
      <c r="G15" s="10">
        <v>1186</v>
      </c>
      <c r="H15" s="10">
        <v>1474</v>
      </c>
      <c r="I15" s="10">
        <v>1092</v>
      </c>
      <c r="J15" s="10">
        <v>879</v>
      </c>
      <c r="K15" s="10">
        <v>1233</v>
      </c>
      <c r="L15" s="10">
        <v>1567</v>
      </c>
      <c r="M15" s="10">
        <v>1092</v>
      </c>
      <c r="N15" s="10">
        <v>879</v>
      </c>
      <c r="O15" s="9"/>
      <c r="P15" s="9"/>
      <c r="Q15" s="9"/>
    </row>
    <row r="16" spans="1:17" ht="12.75">
      <c r="A16" s="86"/>
      <c r="B16" s="10" t="s">
        <v>10</v>
      </c>
      <c r="C16" s="10">
        <v>1297</v>
      </c>
      <c r="D16" s="10">
        <v>1667</v>
      </c>
      <c r="E16" s="10">
        <v>1205</v>
      </c>
      <c r="F16" s="10">
        <v>885</v>
      </c>
      <c r="G16" s="10">
        <v>1344</v>
      </c>
      <c r="H16" s="10">
        <v>1760</v>
      </c>
      <c r="I16" s="10">
        <v>1205</v>
      </c>
      <c r="J16" s="10">
        <v>885</v>
      </c>
      <c r="K16" s="10">
        <v>1413</v>
      </c>
      <c r="L16" s="10">
        <v>1899</v>
      </c>
      <c r="M16" s="10">
        <v>1205</v>
      </c>
      <c r="N16" s="10">
        <v>885</v>
      </c>
      <c r="O16" s="9"/>
      <c r="P16" s="9"/>
      <c r="Q16" s="9"/>
    </row>
    <row r="17" spans="1:17" ht="12.75">
      <c r="A17" s="85" t="s">
        <v>16</v>
      </c>
      <c r="B17" s="10" t="s">
        <v>9</v>
      </c>
      <c r="C17" s="10">
        <v>1190</v>
      </c>
      <c r="D17" s="10">
        <v>1476</v>
      </c>
      <c r="E17" s="10">
        <v>1120</v>
      </c>
      <c r="F17" s="10">
        <v>880</v>
      </c>
      <c r="G17" s="10">
        <v>1225</v>
      </c>
      <c r="H17" s="10">
        <v>1546</v>
      </c>
      <c r="I17" s="10">
        <v>1120</v>
      </c>
      <c r="J17" s="10">
        <v>880</v>
      </c>
      <c r="K17" s="10">
        <v>1278</v>
      </c>
      <c r="L17" s="10">
        <v>1650</v>
      </c>
      <c r="M17" s="10">
        <v>1120</v>
      </c>
      <c r="N17" s="10">
        <v>880</v>
      </c>
      <c r="O17" s="9"/>
      <c r="P17" s="9"/>
      <c r="Q17" s="9"/>
    </row>
    <row r="18" spans="1:17" ht="12.75">
      <c r="A18" s="86"/>
      <c r="B18" s="10" t="s">
        <v>10</v>
      </c>
      <c r="C18" s="10">
        <v>1297</v>
      </c>
      <c r="D18" s="10">
        <v>1667</v>
      </c>
      <c r="E18" s="10">
        <v>1205</v>
      </c>
      <c r="F18" s="10">
        <v>885</v>
      </c>
      <c r="G18" s="10">
        <v>1344</v>
      </c>
      <c r="H18" s="10">
        <v>1760</v>
      </c>
      <c r="I18" s="10">
        <v>1205</v>
      </c>
      <c r="J18" s="10">
        <v>885</v>
      </c>
      <c r="K18" s="10">
        <v>1413</v>
      </c>
      <c r="L18" s="10">
        <v>1899</v>
      </c>
      <c r="M18" s="10">
        <v>1205</v>
      </c>
      <c r="N18" s="10">
        <v>885</v>
      </c>
      <c r="O18" s="9"/>
      <c r="P18" s="9"/>
      <c r="Q18" s="9"/>
    </row>
    <row r="19" spans="1:17" ht="12.75">
      <c r="A19" s="83" t="s">
        <v>17</v>
      </c>
      <c r="B19" s="10" t="s">
        <v>7</v>
      </c>
      <c r="C19" s="10">
        <v>1048</v>
      </c>
      <c r="D19" s="10">
        <v>1221</v>
      </c>
      <c r="E19" s="10">
        <v>1007</v>
      </c>
      <c r="F19" s="10">
        <v>874</v>
      </c>
      <c r="G19" s="10">
        <v>1068</v>
      </c>
      <c r="H19" s="10">
        <v>1260</v>
      </c>
      <c r="I19" s="10">
        <v>1007</v>
      </c>
      <c r="J19" s="10">
        <v>874</v>
      </c>
      <c r="K19" s="10">
        <v>1097</v>
      </c>
      <c r="L19" s="10">
        <v>1318</v>
      </c>
      <c r="M19" s="10">
        <v>1007</v>
      </c>
      <c r="N19" s="10">
        <v>874</v>
      </c>
      <c r="O19" s="9"/>
      <c r="P19" s="9"/>
      <c r="Q19" s="9"/>
    </row>
    <row r="20" spans="1:17" ht="12.75">
      <c r="A20" s="83"/>
      <c r="B20" s="10" t="s">
        <v>8</v>
      </c>
      <c r="C20" s="10">
        <v>1119</v>
      </c>
      <c r="D20" s="10">
        <v>1348</v>
      </c>
      <c r="E20" s="10">
        <v>1064</v>
      </c>
      <c r="F20" s="10">
        <v>877</v>
      </c>
      <c r="G20" s="10">
        <v>1147</v>
      </c>
      <c r="H20" s="10">
        <v>1403</v>
      </c>
      <c r="I20" s="10">
        <v>1064</v>
      </c>
      <c r="J20" s="10">
        <v>877</v>
      </c>
      <c r="K20" s="10">
        <v>1187</v>
      </c>
      <c r="L20" s="10">
        <v>1484</v>
      </c>
      <c r="M20" s="10">
        <v>1064</v>
      </c>
      <c r="N20" s="10">
        <v>877</v>
      </c>
      <c r="O20" s="9"/>
      <c r="P20" s="9"/>
      <c r="Q20" s="9"/>
    </row>
    <row r="21" spans="1:17" ht="12.75">
      <c r="A21" s="83"/>
      <c r="B21" s="10" t="s">
        <v>10</v>
      </c>
      <c r="C21" s="10">
        <v>1297</v>
      </c>
      <c r="D21" s="10">
        <v>1667</v>
      </c>
      <c r="E21" s="10">
        <v>1205</v>
      </c>
      <c r="F21" s="10">
        <v>885</v>
      </c>
      <c r="G21" s="10">
        <v>1344</v>
      </c>
      <c r="H21" s="10">
        <v>1760</v>
      </c>
      <c r="I21" s="10">
        <v>1205</v>
      </c>
      <c r="J21" s="10">
        <v>885</v>
      </c>
      <c r="K21" s="10">
        <v>1413</v>
      </c>
      <c r="L21" s="10">
        <v>1899</v>
      </c>
      <c r="M21" s="10">
        <v>1205</v>
      </c>
      <c r="N21" s="10">
        <v>885</v>
      </c>
      <c r="O21" s="9"/>
      <c r="P21" s="9"/>
      <c r="Q21" s="9"/>
    </row>
    <row r="22" spans="1:17" ht="12.75">
      <c r="A22" s="85" t="s">
        <v>18</v>
      </c>
      <c r="B22" s="10" t="s">
        <v>15</v>
      </c>
      <c r="C22" s="10">
        <v>1155</v>
      </c>
      <c r="D22" s="10">
        <v>1412</v>
      </c>
      <c r="E22" s="10">
        <v>1092</v>
      </c>
      <c r="F22" s="10">
        <v>879</v>
      </c>
      <c r="G22" s="10">
        <v>1186</v>
      </c>
      <c r="H22" s="10">
        <v>1474</v>
      </c>
      <c r="I22" s="10">
        <v>1092</v>
      </c>
      <c r="J22" s="10">
        <v>879</v>
      </c>
      <c r="K22" s="10">
        <v>1233</v>
      </c>
      <c r="L22" s="10">
        <v>1567</v>
      </c>
      <c r="M22" s="10">
        <v>1092</v>
      </c>
      <c r="N22" s="10">
        <v>879</v>
      </c>
      <c r="O22" s="9"/>
      <c r="P22" s="9"/>
      <c r="Q22" s="9"/>
    </row>
    <row r="23" spans="1:17" ht="12.75">
      <c r="A23" s="86"/>
      <c r="B23" s="10" t="s">
        <v>10</v>
      </c>
      <c r="C23" s="10">
        <v>1297</v>
      </c>
      <c r="D23" s="10">
        <v>1667</v>
      </c>
      <c r="E23" s="10">
        <v>1205</v>
      </c>
      <c r="F23" s="10">
        <v>885</v>
      </c>
      <c r="G23" s="10">
        <v>1344</v>
      </c>
      <c r="H23" s="10">
        <v>1760</v>
      </c>
      <c r="I23" s="10">
        <v>1205</v>
      </c>
      <c r="J23" s="10">
        <v>885</v>
      </c>
      <c r="K23" s="10">
        <v>1413</v>
      </c>
      <c r="L23" s="10">
        <v>1899</v>
      </c>
      <c r="M23" s="10">
        <v>1205</v>
      </c>
      <c r="N23" s="10">
        <v>885</v>
      </c>
      <c r="O23" s="9"/>
      <c r="P23" s="9"/>
      <c r="Q23" s="9"/>
    </row>
    <row r="24" spans="1:17" ht="12.75">
      <c r="A24" s="85" t="s">
        <v>19</v>
      </c>
      <c r="B24" s="10" t="s">
        <v>9</v>
      </c>
      <c r="C24" s="10">
        <v>1190</v>
      </c>
      <c r="D24" s="10">
        <v>1476</v>
      </c>
      <c r="E24" s="10">
        <v>1120</v>
      </c>
      <c r="F24" s="10">
        <v>880</v>
      </c>
      <c r="G24" s="10">
        <v>1225</v>
      </c>
      <c r="H24" s="10">
        <v>1546</v>
      </c>
      <c r="I24" s="10">
        <v>1120</v>
      </c>
      <c r="J24" s="10">
        <v>880</v>
      </c>
      <c r="K24" s="10">
        <v>1278</v>
      </c>
      <c r="L24" s="10">
        <v>1650</v>
      </c>
      <c r="M24" s="10">
        <v>1120</v>
      </c>
      <c r="N24" s="10">
        <v>880</v>
      </c>
      <c r="O24" s="9"/>
      <c r="P24" s="9"/>
      <c r="Q24" s="9"/>
    </row>
    <row r="25" spans="1:17" ht="12.75">
      <c r="A25" s="86"/>
      <c r="B25" s="10" t="s">
        <v>10</v>
      </c>
      <c r="C25" s="10">
        <v>1297</v>
      </c>
      <c r="D25" s="10">
        <v>1667</v>
      </c>
      <c r="E25" s="10">
        <v>1205</v>
      </c>
      <c r="F25" s="10">
        <v>885</v>
      </c>
      <c r="G25" s="10">
        <v>1344</v>
      </c>
      <c r="H25" s="10">
        <v>1760</v>
      </c>
      <c r="I25" s="10">
        <v>1205</v>
      </c>
      <c r="J25" s="10">
        <v>885</v>
      </c>
      <c r="K25" s="10">
        <v>1413</v>
      </c>
      <c r="L25" s="10">
        <v>1899</v>
      </c>
      <c r="M25" s="10">
        <v>1205</v>
      </c>
      <c r="N25" s="10">
        <v>885</v>
      </c>
      <c r="O25" s="9"/>
      <c r="P25" s="9"/>
      <c r="Q25" s="9"/>
    </row>
    <row r="26" spans="1:17" ht="12.75">
      <c r="A26" s="83" t="s">
        <v>20</v>
      </c>
      <c r="B26" s="10" t="s">
        <v>7</v>
      </c>
      <c r="C26" s="10">
        <v>1048</v>
      </c>
      <c r="D26" s="10">
        <v>1221</v>
      </c>
      <c r="E26" s="10">
        <v>1007</v>
      </c>
      <c r="F26" s="10">
        <v>874</v>
      </c>
      <c r="G26" s="10">
        <v>1068</v>
      </c>
      <c r="H26" s="10">
        <v>1260</v>
      </c>
      <c r="I26" s="10">
        <v>1007</v>
      </c>
      <c r="J26" s="10">
        <v>874</v>
      </c>
      <c r="K26" s="10">
        <v>1097</v>
      </c>
      <c r="L26" s="10">
        <v>1318</v>
      </c>
      <c r="M26" s="10">
        <v>1007</v>
      </c>
      <c r="N26" s="10">
        <v>874</v>
      </c>
      <c r="O26" s="9"/>
      <c r="P26" s="9"/>
      <c r="Q26" s="9"/>
    </row>
    <row r="27" spans="1:17" ht="12.75">
      <c r="A27" s="83"/>
      <c r="B27" s="10" t="s">
        <v>8</v>
      </c>
      <c r="C27" s="10">
        <v>1119</v>
      </c>
      <c r="D27" s="10">
        <v>1348</v>
      </c>
      <c r="E27" s="10">
        <v>1064</v>
      </c>
      <c r="F27" s="10">
        <v>877</v>
      </c>
      <c r="G27" s="10">
        <v>1147</v>
      </c>
      <c r="H27" s="10">
        <v>1403</v>
      </c>
      <c r="I27" s="10">
        <v>1064</v>
      </c>
      <c r="J27" s="10">
        <v>877</v>
      </c>
      <c r="K27" s="10">
        <v>1187</v>
      </c>
      <c r="L27" s="10">
        <v>1484</v>
      </c>
      <c r="M27" s="10">
        <v>1064</v>
      </c>
      <c r="N27" s="10">
        <v>877</v>
      </c>
      <c r="O27" s="9"/>
      <c r="P27" s="9"/>
      <c r="Q27" s="9"/>
    </row>
    <row r="28" spans="1:17" ht="12.75">
      <c r="A28" s="83"/>
      <c r="B28" s="10" t="s">
        <v>10</v>
      </c>
      <c r="C28" s="10">
        <v>1297</v>
      </c>
      <c r="D28" s="10">
        <v>1667</v>
      </c>
      <c r="E28" s="10">
        <v>1205</v>
      </c>
      <c r="F28" s="10">
        <v>885</v>
      </c>
      <c r="G28" s="10">
        <v>1344</v>
      </c>
      <c r="H28" s="10">
        <v>1760</v>
      </c>
      <c r="I28" s="10">
        <v>1205</v>
      </c>
      <c r="J28" s="10">
        <v>885</v>
      </c>
      <c r="K28" s="10">
        <v>1413</v>
      </c>
      <c r="L28" s="10">
        <v>1899</v>
      </c>
      <c r="M28" s="10">
        <v>1205</v>
      </c>
      <c r="N28" s="10">
        <v>885</v>
      </c>
      <c r="O28" s="9"/>
      <c r="P28" s="9"/>
      <c r="Q28" s="9"/>
    </row>
    <row r="29" spans="1:17" ht="12.75">
      <c r="A29" s="85" t="s">
        <v>21</v>
      </c>
      <c r="B29" s="10" t="s">
        <v>15</v>
      </c>
      <c r="C29" s="10">
        <v>1155</v>
      </c>
      <c r="D29" s="10">
        <v>1412</v>
      </c>
      <c r="E29" s="10">
        <v>1092</v>
      </c>
      <c r="F29" s="10">
        <v>879</v>
      </c>
      <c r="G29" s="10">
        <v>1186</v>
      </c>
      <c r="H29" s="10">
        <v>1474</v>
      </c>
      <c r="I29" s="10">
        <v>1092</v>
      </c>
      <c r="J29" s="10">
        <v>879</v>
      </c>
      <c r="K29" s="10">
        <v>1233</v>
      </c>
      <c r="L29" s="10">
        <v>1567</v>
      </c>
      <c r="M29" s="10">
        <v>1092</v>
      </c>
      <c r="N29" s="10">
        <v>879</v>
      </c>
      <c r="O29" s="9"/>
      <c r="P29" s="9"/>
      <c r="Q29" s="9"/>
    </row>
    <row r="30" spans="1:17" ht="12.75">
      <c r="A30" s="86"/>
      <c r="B30" s="10" t="s">
        <v>10</v>
      </c>
      <c r="C30" s="10">
        <v>1297</v>
      </c>
      <c r="D30" s="10">
        <v>1667</v>
      </c>
      <c r="E30" s="10">
        <v>1205</v>
      </c>
      <c r="F30" s="10">
        <v>885</v>
      </c>
      <c r="G30" s="10">
        <v>1344</v>
      </c>
      <c r="H30" s="10">
        <v>1760</v>
      </c>
      <c r="I30" s="10">
        <v>1205</v>
      </c>
      <c r="J30" s="10">
        <v>885</v>
      </c>
      <c r="K30" s="10">
        <v>1413</v>
      </c>
      <c r="L30" s="10">
        <v>1899</v>
      </c>
      <c r="M30" s="10">
        <v>1205</v>
      </c>
      <c r="N30" s="10">
        <v>885</v>
      </c>
      <c r="O30" s="9"/>
      <c r="P30" s="9"/>
      <c r="Q30" s="9"/>
    </row>
    <row r="31" spans="1:17" ht="12.75">
      <c r="A31" s="85" t="s">
        <v>22</v>
      </c>
      <c r="B31" s="10" t="s">
        <v>9</v>
      </c>
      <c r="C31" s="10">
        <v>1190</v>
      </c>
      <c r="D31" s="10">
        <v>1476</v>
      </c>
      <c r="E31" s="10">
        <v>1120</v>
      </c>
      <c r="F31" s="10">
        <v>880</v>
      </c>
      <c r="G31" s="10">
        <v>1225</v>
      </c>
      <c r="H31" s="10">
        <v>1546</v>
      </c>
      <c r="I31" s="10">
        <v>1120</v>
      </c>
      <c r="J31" s="10">
        <v>880</v>
      </c>
      <c r="K31" s="10">
        <v>1278</v>
      </c>
      <c r="L31" s="10">
        <v>1650</v>
      </c>
      <c r="M31" s="10">
        <v>1120</v>
      </c>
      <c r="N31" s="10">
        <v>880</v>
      </c>
      <c r="O31" s="9"/>
      <c r="P31" s="9"/>
      <c r="Q31" s="9"/>
    </row>
    <row r="32" spans="1:17" ht="12.75">
      <c r="A32" s="86"/>
      <c r="B32" s="10" t="s">
        <v>10</v>
      </c>
      <c r="C32" s="10">
        <v>1297</v>
      </c>
      <c r="D32" s="10">
        <v>1667</v>
      </c>
      <c r="E32" s="10">
        <v>1205</v>
      </c>
      <c r="F32" s="10">
        <v>885</v>
      </c>
      <c r="G32" s="10">
        <v>1344</v>
      </c>
      <c r="H32" s="10">
        <v>1760</v>
      </c>
      <c r="I32" s="10">
        <v>1205</v>
      </c>
      <c r="J32" s="10">
        <v>885</v>
      </c>
      <c r="K32" s="10">
        <v>1413</v>
      </c>
      <c r="L32" s="10">
        <v>1899</v>
      </c>
      <c r="M32" s="10">
        <v>1205</v>
      </c>
      <c r="N32" s="10">
        <v>885</v>
      </c>
      <c r="O32" s="9"/>
      <c r="P32" s="9"/>
      <c r="Q32" s="9"/>
    </row>
    <row r="33" spans="1:17" ht="12.75">
      <c r="A33" s="83" t="s">
        <v>23</v>
      </c>
      <c r="B33" s="10" t="s">
        <v>7</v>
      </c>
      <c r="C33" s="10">
        <v>1048</v>
      </c>
      <c r="D33" s="10">
        <v>1221</v>
      </c>
      <c r="E33" s="10">
        <v>1007</v>
      </c>
      <c r="F33" s="10">
        <v>874</v>
      </c>
      <c r="G33" s="10">
        <v>1068</v>
      </c>
      <c r="H33" s="10">
        <v>1260</v>
      </c>
      <c r="I33" s="10">
        <v>1007</v>
      </c>
      <c r="J33" s="10">
        <v>874</v>
      </c>
      <c r="K33" s="10">
        <v>1097</v>
      </c>
      <c r="L33" s="10">
        <v>1318</v>
      </c>
      <c r="M33" s="10">
        <v>1007</v>
      </c>
      <c r="N33" s="10">
        <v>874</v>
      </c>
      <c r="O33" s="9"/>
      <c r="P33" s="9"/>
      <c r="Q33" s="9"/>
    </row>
    <row r="34" spans="1:17" ht="12.75">
      <c r="A34" s="83"/>
      <c r="B34" s="10" t="s">
        <v>8</v>
      </c>
      <c r="C34" s="10">
        <v>1119</v>
      </c>
      <c r="D34" s="10">
        <v>1348</v>
      </c>
      <c r="E34" s="10">
        <v>1064</v>
      </c>
      <c r="F34" s="10">
        <v>877</v>
      </c>
      <c r="G34" s="10">
        <v>1147</v>
      </c>
      <c r="H34" s="10">
        <v>1403</v>
      </c>
      <c r="I34" s="10">
        <v>1064</v>
      </c>
      <c r="J34" s="10">
        <v>877</v>
      </c>
      <c r="K34" s="10">
        <v>1187</v>
      </c>
      <c r="L34" s="10">
        <v>1484</v>
      </c>
      <c r="M34" s="10">
        <v>1064</v>
      </c>
      <c r="N34" s="10">
        <v>877</v>
      </c>
      <c r="O34" s="9"/>
      <c r="P34" s="9"/>
      <c r="Q34" s="9"/>
    </row>
    <row r="35" spans="1:17" ht="12.75">
      <c r="A35" s="83"/>
      <c r="B35" s="10" t="s">
        <v>10</v>
      </c>
      <c r="C35" s="10">
        <v>1297</v>
      </c>
      <c r="D35" s="10">
        <v>1667</v>
      </c>
      <c r="E35" s="10">
        <v>1205</v>
      </c>
      <c r="F35" s="10">
        <v>885</v>
      </c>
      <c r="G35" s="10">
        <v>1344</v>
      </c>
      <c r="H35" s="10">
        <v>1760</v>
      </c>
      <c r="I35" s="10">
        <v>1205</v>
      </c>
      <c r="J35" s="10">
        <v>885</v>
      </c>
      <c r="K35" s="10">
        <v>1413</v>
      </c>
      <c r="L35" s="10">
        <v>1899</v>
      </c>
      <c r="M35" s="10">
        <v>1205</v>
      </c>
      <c r="N35" s="10">
        <v>885</v>
      </c>
      <c r="O35" s="9"/>
      <c r="P35" s="9"/>
      <c r="Q35" s="9"/>
    </row>
    <row r="36" spans="1:17" ht="12.75">
      <c r="A36" s="85" t="s">
        <v>24</v>
      </c>
      <c r="B36" s="10" t="s">
        <v>15</v>
      </c>
      <c r="C36" s="10">
        <v>1155</v>
      </c>
      <c r="D36" s="10">
        <v>1412</v>
      </c>
      <c r="E36" s="10">
        <v>1092</v>
      </c>
      <c r="F36" s="10">
        <v>879</v>
      </c>
      <c r="G36" s="10">
        <v>1186</v>
      </c>
      <c r="H36" s="10">
        <v>1474</v>
      </c>
      <c r="I36" s="10">
        <v>1092</v>
      </c>
      <c r="J36" s="10">
        <v>879</v>
      </c>
      <c r="K36" s="10">
        <v>1233</v>
      </c>
      <c r="L36" s="10">
        <v>1567</v>
      </c>
      <c r="M36" s="10">
        <v>1092</v>
      </c>
      <c r="N36" s="10">
        <v>879</v>
      </c>
      <c r="O36" s="9"/>
      <c r="P36" s="9"/>
      <c r="Q36" s="9"/>
    </row>
    <row r="37" spans="1:17" ht="12.75">
      <c r="A37" s="86"/>
      <c r="B37" s="10" t="s">
        <v>10</v>
      </c>
      <c r="C37" s="10">
        <v>1297</v>
      </c>
      <c r="D37" s="10">
        <v>1667</v>
      </c>
      <c r="E37" s="10">
        <v>1205</v>
      </c>
      <c r="F37" s="10">
        <v>885</v>
      </c>
      <c r="G37" s="10">
        <v>1344</v>
      </c>
      <c r="H37" s="10">
        <v>1760</v>
      </c>
      <c r="I37" s="10">
        <v>1205</v>
      </c>
      <c r="J37" s="10">
        <v>885</v>
      </c>
      <c r="K37" s="10">
        <v>1413</v>
      </c>
      <c r="L37" s="10">
        <v>1899</v>
      </c>
      <c r="M37" s="10">
        <v>1205</v>
      </c>
      <c r="N37" s="10">
        <v>885</v>
      </c>
      <c r="O37" s="9"/>
      <c r="P37" s="9"/>
      <c r="Q37" s="9"/>
    </row>
    <row r="38" spans="1:17" ht="12.75">
      <c r="A38" s="85" t="s">
        <v>25</v>
      </c>
      <c r="B38" s="10" t="s">
        <v>9</v>
      </c>
      <c r="C38" s="10">
        <v>1509</v>
      </c>
      <c r="D38" s="10">
        <v>1871</v>
      </c>
      <c r="E38" s="10">
        <v>1420</v>
      </c>
      <c r="F38" s="10">
        <v>1116</v>
      </c>
      <c r="G38" s="10">
        <v>1554</v>
      </c>
      <c r="H38" s="10">
        <v>1960</v>
      </c>
      <c r="I38" s="10">
        <v>1420</v>
      </c>
      <c r="J38" s="10">
        <v>1116</v>
      </c>
      <c r="K38" s="10">
        <v>1620</v>
      </c>
      <c r="L38" s="10">
        <v>2092</v>
      </c>
      <c r="M38" s="10">
        <v>1420</v>
      </c>
      <c r="N38" s="10">
        <v>1116</v>
      </c>
      <c r="O38" s="9"/>
      <c r="P38" s="9"/>
      <c r="Q38" s="9"/>
    </row>
    <row r="39" spans="1:17" ht="12.75">
      <c r="A39" s="86"/>
      <c r="B39" s="10" t="s">
        <v>10</v>
      </c>
      <c r="C39" s="10">
        <v>1645</v>
      </c>
      <c r="D39" s="10">
        <v>2113</v>
      </c>
      <c r="E39" s="10">
        <v>1528</v>
      </c>
      <c r="F39" s="10">
        <v>1122</v>
      </c>
      <c r="G39" s="10">
        <v>1704</v>
      </c>
      <c r="H39" s="10">
        <v>2231</v>
      </c>
      <c r="I39" s="10">
        <v>1528</v>
      </c>
      <c r="J39" s="10">
        <v>1122</v>
      </c>
      <c r="K39" s="10">
        <v>1792</v>
      </c>
      <c r="L39" s="10">
        <v>2408</v>
      </c>
      <c r="M39" s="10">
        <v>1528</v>
      </c>
      <c r="N39" s="10">
        <v>1122</v>
      </c>
      <c r="O39" s="9"/>
      <c r="P39" s="9"/>
      <c r="Q39" s="9"/>
    </row>
    <row r="40" spans="1:17" ht="12.75">
      <c r="A40" s="83" t="s">
        <v>26</v>
      </c>
      <c r="B40" s="10" t="s">
        <v>7</v>
      </c>
      <c r="C40" s="10">
        <v>1329</v>
      </c>
      <c r="D40" s="10">
        <v>1548</v>
      </c>
      <c r="E40" s="10">
        <v>1277</v>
      </c>
      <c r="F40" s="10">
        <v>1108</v>
      </c>
      <c r="G40" s="10">
        <v>1354</v>
      </c>
      <c r="H40" s="10">
        <v>1598</v>
      </c>
      <c r="I40" s="10">
        <v>1277</v>
      </c>
      <c r="J40" s="10">
        <v>1108</v>
      </c>
      <c r="K40" s="10">
        <v>1391</v>
      </c>
      <c r="L40" s="10">
        <v>1671</v>
      </c>
      <c r="M40" s="10">
        <v>1277</v>
      </c>
      <c r="N40" s="10">
        <v>1108</v>
      </c>
      <c r="O40" s="9"/>
      <c r="P40" s="9"/>
      <c r="Q40" s="9"/>
    </row>
    <row r="41" spans="1:17" ht="12.75">
      <c r="A41" s="83"/>
      <c r="B41" s="10" t="s">
        <v>8</v>
      </c>
      <c r="C41" s="10">
        <v>1419</v>
      </c>
      <c r="D41" s="10">
        <v>1710</v>
      </c>
      <c r="E41" s="10">
        <v>1349</v>
      </c>
      <c r="F41" s="10">
        <v>1112</v>
      </c>
      <c r="G41" s="10">
        <v>1454</v>
      </c>
      <c r="H41" s="10">
        <v>1779</v>
      </c>
      <c r="I41" s="10">
        <v>1349</v>
      </c>
      <c r="J41" s="10">
        <v>1112</v>
      </c>
      <c r="K41" s="10">
        <v>1506</v>
      </c>
      <c r="L41" s="10">
        <v>1882</v>
      </c>
      <c r="M41" s="10">
        <v>1349</v>
      </c>
      <c r="N41" s="10">
        <v>1112</v>
      </c>
      <c r="O41" s="9"/>
      <c r="P41" s="9"/>
      <c r="Q41" s="9"/>
    </row>
    <row r="42" spans="1:17" ht="12.75">
      <c r="A42" s="83"/>
      <c r="B42" s="10" t="s">
        <v>10</v>
      </c>
      <c r="C42" s="10">
        <v>1645</v>
      </c>
      <c r="D42" s="10">
        <v>2113</v>
      </c>
      <c r="E42" s="10">
        <v>1528</v>
      </c>
      <c r="F42" s="10">
        <v>1122</v>
      </c>
      <c r="G42" s="10">
        <v>1704</v>
      </c>
      <c r="H42" s="10">
        <v>2231</v>
      </c>
      <c r="I42" s="10">
        <v>1528</v>
      </c>
      <c r="J42" s="10">
        <v>1122</v>
      </c>
      <c r="K42" s="10">
        <v>1792</v>
      </c>
      <c r="L42" s="10">
        <v>2408</v>
      </c>
      <c r="M42" s="10">
        <v>1528</v>
      </c>
      <c r="N42" s="10">
        <v>1122</v>
      </c>
      <c r="O42" s="9"/>
      <c r="P42" s="9"/>
      <c r="Q42" s="9"/>
    </row>
    <row r="43" spans="1:17" ht="12.75">
      <c r="A43" s="85" t="s">
        <v>27</v>
      </c>
      <c r="B43" s="10" t="s">
        <v>15</v>
      </c>
      <c r="C43" s="10">
        <v>1464</v>
      </c>
      <c r="D43" s="10">
        <v>1790</v>
      </c>
      <c r="E43" s="10">
        <v>1384</v>
      </c>
      <c r="F43" s="10">
        <v>1114</v>
      </c>
      <c r="G43" s="10">
        <v>1504</v>
      </c>
      <c r="H43" s="10">
        <v>1869</v>
      </c>
      <c r="I43" s="10">
        <v>1384</v>
      </c>
      <c r="J43" s="10">
        <v>1114</v>
      </c>
      <c r="K43" s="10">
        <v>1563</v>
      </c>
      <c r="L43" s="10">
        <v>1987</v>
      </c>
      <c r="M43" s="10">
        <v>1384</v>
      </c>
      <c r="N43" s="10">
        <v>1114</v>
      </c>
      <c r="O43" s="9"/>
      <c r="P43" s="9"/>
      <c r="Q43" s="9"/>
    </row>
    <row r="44" spans="1:17" ht="12.75">
      <c r="A44" s="86"/>
      <c r="B44" s="10" t="s">
        <v>10</v>
      </c>
      <c r="C44" s="10">
        <v>1645</v>
      </c>
      <c r="D44" s="10">
        <v>2113</v>
      </c>
      <c r="E44" s="10">
        <v>1528</v>
      </c>
      <c r="F44" s="10">
        <v>1122</v>
      </c>
      <c r="G44" s="10">
        <v>1704</v>
      </c>
      <c r="H44" s="10">
        <v>2231</v>
      </c>
      <c r="I44" s="10">
        <v>1528</v>
      </c>
      <c r="J44" s="10">
        <v>1122</v>
      </c>
      <c r="K44" s="10">
        <v>1792</v>
      </c>
      <c r="L44" s="10">
        <v>2408</v>
      </c>
      <c r="M44" s="10">
        <v>1528</v>
      </c>
      <c r="N44" s="10">
        <v>1122</v>
      </c>
      <c r="O44" s="9"/>
      <c r="P44" s="9"/>
      <c r="Q44" s="9"/>
    </row>
    <row r="45" spans="1:17" ht="12.75">
      <c r="A45" s="85" t="s">
        <v>28</v>
      </c>
      <c r="B45" s="10" t="s">
        <v>9</v>
      </c>
      <c r="C45" s="10">
        <v>1190</v>
      </c>
      <c r="D45" s="10">
        <v>1476</v>
      </c>
      <c r="E45" s="10">
        <v>1120</v>
      </c>
      <c r="F45" s="10">
        <v>880</v>
      </c>
      <c r="G45" s="10">
        <v>1225</v>
      </c>
      <c r="H45" s="10">
        <v>1546</v>
      </c>
      <c r="I45" s="10">
        <v>1120</v>
      </c>
      <c r="J45" s="10">
        <v>880</v>
      </c>
      <c r="K45" s="10">
        <v>1278</v>
      </c>
      <c r="L45" s="10">
        <v>1650</v>
      </c>
      <c r="M45" s="10">
        <v>1120</v>
      </c>
      <c r="N45" s="10">
        <v>880</v>
      </c>
      <c r="O45" s="9"/>
      <c r="P45" s="9"/>
      <c r="Q45" s="9"/>
    </row>
    <row r="46" spans="1:17" ht="12.75">
      <c r="A46" s="86"/>
      <c r="B46" s="10" t="s">
        <v>10</v>
      </c>
      <c r="C46" s="10">
        <v>1297</v>
      </c>
      <c r="D46" s="10">
        <v>1667</v>
      </c>
      <c r="E46" s="10">
        <v>1205</v>
      </c>
      <c r="F46" s="10">
        <v>885</v>
      </c>
      <c r="G46" s="10">
        <v>1344</v>
      </c>
      <c r="H46" s="10">
        <v>1760</v>
      </c>
      <c r="I46" s="10">
        <v>1205</v>
      </c>
      <c r="J46" s="10">
        <v>885</v>
      </c>
      <c r="K46" s="10">
        <v>1413</v>
      </c>
      <c r="L46" s="10">
        <v>1899</v>
      </c>
      <c r="M46" s="10">
        <v>1205</v>
      </c>
      <c r="N46" s="10">
        <v>885</v>
      </c>
      <c r="O46" s="9"/>
      <c r="P46" s="9"/>
      <c r="Q46" s="9"/>
    </row>
    <row r="47" spans="1:17" ht="12.75">
      <c r="A47" s="83" t="s">
        <v>29</v>
      </c>
      <c r="B47" s="10" t="s">
        <v>7</v>
      </c>
      <c r="C47" s="10">
        <v>1048</v>
      </c>
      <c r="D47" s="10">
        <v>1221</v>
      </c>
      <c r="E47" s="10">
        <v>1007</v>
      </c>
      <c r="F47" s="10">
        <v>874</v>
      </c>
      <c r="G47" s="10">
        <v>1068</v>
      </c>
      <c r="H47" s="10">
        <v>1260</v>
      </c>
      <c r="I47" s="10">
        <v>1007</v>
      </c>
      <c r="J47" s="10">
        <v>874</v>
      </c>
      <c r="K47" s="10">
        <v>1097</v>
      </c>
      <c r="L47" s="10">
        <v>1318</v>
      </c>
      <c r="M47" s="10">
        <v>1007</v>
      </c>
      <c r="N47" s="10">
        <v>874</v>
      </c>
      <c r="O47" s="9"/>
      <c r="P47" s="9"/>
      <c r="Q47" s="9"/>
    </row>
    <row r="48" spans="1:17" ht="12.75">
      <c r="A48" s="83"/>
      <c r="B48" s="10" t="s">
        <v>8</v>
      </c>
      <c r="C48" s="10">
        <v>1119</v>
      </c>
      <c r="D48" s="10">
        <v>1348</v>
      </c>
      <c r="E48" s="10">
        <v>1064</v>
      </c>
      <c r="F48" s="10">
        <v>877</v>
      </c>
      <c r="G48" s="10">
        <v>1147</v>
      </c>
      <c r="H48" s="10">
        <v>1403</v>
      </c>
      <c r="I48" s="10">
        <v>1064</v>
      </c>
      <c r="J48" s="10">
        <v>877</v>
      </c>
      <c r="K48" s="10">
        <v>1187</v>
      </c>
      <c r="L48" s="10">
        <v>1484</v>
      </c>
      <c r="M48" s="10">
        <v>1064</v>
      </c>
      <c r="N48" s="10">
        <v>877</v>
      </c>
      <c r="O48" s="9"/>
      <c r="P48" s="9"/>
      <c r="Q48" s="9"/>
    </row>
    <row r="49" spans="1:17" ht="12.75">
      <c r="A49" s="83"/>
      <c r="B49" s="10" t="s">
        <v>10</v>
      </c>
      <c r="C49" s="10">
        <v>1353</v>
      </c>
      <c r="D49" s="10">
        <v>1779</v>
      </c>
      <c r="E49" s="10">
        <v>1205</v>
      </c>
      <c r="F49" s="10">
        <v>922</v>
      </c>
      <c r="G49" s="10">
        <v>1400</v>
      </c>
      <c r="H49" s="10">
        <v>1872</v>
      </c>
      <c r="I49" s="10">
        <v>1205</v>
      </c>
      <c r="J49" s="10">
        <v>922</v>
      </c>
      <c r="K49" s="10">
        <v>1470</v>
      </c>
      <c r="L49" s="10">
        <v>2012</v>
      </c>
      <c r="M49" s="10">
        <v>1205</v>
      </c>
      <c r="N49" s="10">
        <v>922</v>
      </c>
      <c r="O49" s="9"/>
      <c r="P49" s="9"/>
      <c r="Q49" s="9"/>
    </row>
    <row r="50" spans="1:17" ht="12.75">
      <c r="A50" s="88">
        <v>39063</v>
      </c>
      <c r="B50" s="10" t="s">
        <v>15</v>
      </c>
      <c r="C50" s="10">
        <v>1155</v>
      </c>
      <c r="D50" s="10">
        <v>1412</v>
      </c>
      <c r="E50" s="10">
        <v>1092</v>
      </c>
      <c r="F50" s="10">
        <v>879</v>
      </c>
      <c r="G50" s="10">
        <v>1186</v>
      </c>
      <c r="H50" s="10">
        <v>1474</v>
      </c>
      <c r="I50" s="10">
        <v>1092</v>
      </c>
      <c r="J50" s="10">
        <v>879</v>
      </c>
      <c r="K50" s="10">
        <v>1233</v>
      </c>
      <c r="L50" s="10">
        <v>1567</v>
      </c>
      <c r="M50" s="10">
        <v>1092</v>
      </c>
      <c r="N50" s="10">
        <v>879</v>
      </c>
      <c r="O50" s="9"/>
      <c r="P50" s="9"/>
      <c r="Q50" s="9"/>
    </row>
    <row r="51" spans="1:17" ht="12.75">
      <c r="A51" s="89"/>
      <c r="B51" s="10" t="s">
        <v>10</v>
      </c>
      <c r="C51" s="10">
        <v>1410</v>
      </c>
      <c r="D51" s="10">
        <v>1892</v>
      </c>
      <c r="E51" s="10">
        <v>1205</v>
      </c>
      <c r="F51" s="10">
        <v>958</v>
      </c>
      <c r="G51" s="10">
        <v>1456</v>
      </c>
      <c r="H51" s="10">
        <v>1985</v>
      </c>
      <c r="I51" s="10">
        <v>1205</v>
      </c>
      <c r="J51" s="10">
        <v>958</v>
      </c>
      <c r="K51" s="10">
        <v>1526</v>
      </c>
      <c r="L51" s="10">
        <v>2124</v>
      </c>
      <c r="M51" s="10">
        <v>1205</v>
      </c>
      <c r="N51" s="10">
        <v>958</v>
      </c>
      <c r="O51" s="9"/>
      <c r="P51" s="9"/>
      <c r="Q51" s="9"/>
    </row>
    <row r="52" spans="1:17" ht="12.75">
      <c r="A52" s="85" t="s">
        <v>30</v>
      </c>
      <c r="B52" s="10" t="s">
        <v>9</v>
      </c>
      <c r="C52" s="10">
        <v>1303</v>
      </c>
      <c r="D52" s="10">
        <v>1701</v>
      </c>
      <c r="E52" s="10">
        <v>1120</v>
      </c>
      <c r="F52" s="10">
        <v>954</v>
      </c>
      <c r="G52" s="10">
        <v>1338</v>
      </c>
      <c r="H52" s="10">
        <v>1771</v>
      </c>
      <c r="I52" s="10">
        <v>1120</v>
      </c>
      <c r="J52" s="10">
        <v>954</v>
      </c>
      <c r="K52" s="10">
        <v>1390</v>
      </c>
      <c r="L52" s="10">
        <v>1875</v>
      </c>
      <c r="M52" s="10">
        <v>1120</v>
      </c>
      <c r="N52" s="10">
        <v>954</v>
      </c>
      <c r="O52" s="9"/>
      <c r="P52" s="9"/>
      <c r="Q52" s="9"/>
    </row>
    <row r="53" spans="1:17" ht="12.75">
      <c r="A53" s="86"/>
      <c r="B53" s="10" t="s">
        <v>10</v>
      </c>
      <c r="C53" s="10">
        <v>1494</v>
      </c>
      <c r="D53" s="10">
        <v>2060</v>
      </c>
      <c r="E53" s="10">
        <v>1205</v>
      </c>
      <c r="F53" s="10">
        <v>1014</v>
      </c>
      <c r="G53" s="10">
        <v>1540</v>
      </c>
      <c r="H53" s="10">
        <v>2154</v>
      </c>
      <c r="I53" s="10">
        <v>1205</v>
      </c>
      <c r="J53" s="10">
        <v>1014</v>
      </c>
      <c r="K53" s="10">
        <v>1610</v>
      </c>
      <c r="L53" s="10">
        <v>2293</v>
      </c>
      <c r="M53" s="10">
        <v>1205</v>
      </c>
      <c r="N53" s="10">
        <v>1014</v>
      </c>
      <c r="O53" s="9"/>
      <c r="P53" s="9"/>
      <c r="Q53" s="9"/>
    </row>
    <row r="54" spans="1:17" ht="12.75">
      <c r="A54" s="83" t="s">
        <v>31</v>
      </c>
      <c r="B54" s="10" t="s">
        <v>7</v>
      </c>
      <c r="C54" s="10">
        <v>1105</v>
      </c>
      <c r="D54" s="10">
        <v>1334</v>
      </c>
      <c r="E54" s="10">
        <v>1007</v>
      </c>
      <c r="F54" s="10">
        <v>911</v>
      </c>
      <c r="G54" s="10">
        <v>1124</v>
      </c>
      <c r="H54" s="10">
        <v>1372</v>
      </c>
      <c r="I54" s="10">
        <v>1007</v>
      </c>
      <c r="J54" s="10">
        <v>911</v>
      </c>
      <c r="K54" s="10">
        <v>1153</v>
      </c>
      <c r="L54" s="10">
        <v>1431</v>
      </c>
      <c r="M54" s="10">
        <v>1007</v>
      </c>
      <c r="N54" s="10">
        <v>911</v>
      </c>
      <c r="O54" s="9"/>
      <c r="P54" s="9"/>
      <c r="Q54" s="9"/>
    </row>
    <row r="55" spans="1:17" ht="12.75">
      <c r="A55" s="83"/>
      <c r="B55" s="10" t="s">
        <v>8</v>
      </c>
      <c r="C55" s="10">
        <v>1232</v>
      </c>
      <c r="D55" s="10">
        <v>1573</v>
      </c>
      <c r="E55" s="10">
        <v>1064</v>
      </c>
      <c r="F55" s="10">
        <v>951</v>
      </c>
      <c r="G55" s="10">
        <v>1259</v>
      </c>
      <c r="H55" s="10">
        <v>1628</v>
      </c>
      <c r="I55" s="10">
        <v>1064</v>
      </c>
      <c r="J55" s="10">
        <v>951</v>
      </c>
      <c r="K55" s="10">
        <v>1300</v>
      </c>
      <c r="L55" s="10">
        <v>1709</v>
      </c>
      <c r="M55" s="10">
        <v>1064</v>
      </c>
      <c r="N55" s="10">
        <v>951</v>
      </c>
      <c r="O55" s="9"/>
      <c r="P55" s="9"/>
      <c r="Q55" s="9"/>
    </row>
    <row r="56" spans="1:17" ht="12.75">
      <c r="A56" s="83"/>
      <c r="B56" s="10" t="s">
        <v>10</v>
      </c>
      <c r="C56" s="10">
        <v>1670</v>
      </c>
      <c r="D56" s="10">
        <v>2293</v>
      </c>
      <c r="E56" s="10">
        <v>1325</v>
      </c>
      <c r="F56" s="10">
        <v>1111</v>
      </c>
      <c r="G56" s="10">
        <v>1717</v>
      </c>
      <c r="H56" s="10">
        <v>2386</v>
      </c>
      <c r="I56" s="10">
        <v>1325</v>
      </c>
      <c r="J56" s="10">
        <v>1111</v>
      </c>
      <c r="K56" s="10">
        <v>1787</v>
      </c>
      <c r="L56" s="10">
        <v>2526</v>
      </c>
      <c r="M56" s="10">
        <v>1325</v>
      </c>
      <c r="N56" s="10">
        <v>1111</v>
      </c>
      <c r="O56" s="9"/>
      <c r="P56" s="9"/>
      <c r="Q56" s="9"/>
    </row>
    <row r="57" spans="1:17" ht="12.75">
      <c r="A57" s="88">
        <v>39070</v>
      </c>
      <c r="B57" s="10" t="s">
        <v>15</v>
      </c>
      <c r="C57" s="10">
        <v>1282</v>
      </c>
      <c r="D57" s="10">
        <v>1713</v>
      </c>
      <c r="E57" s="10">
        <v>1036</v>
      </c>
      <c r="F57" s="10">
        <v>956</v>
      </c>
      <c r="G57" s="10">
        <v>1312</v>
      </c>
      <c r="H57" s="10">
        <v>1772</v>
      </c>
      <c r="I57" s="10">
        <v>1036</v>
      </c>
      <c r="J57" s="10">
        <v>956</v>
      </c>
      <c r="K57" s="10">
        <v>1356</v>
      </c>
      <c r="L57" s="10">
        <v>1860</v>
      </c>
      <c r="M57" s="10">
        <v>1036</v>
      </c>
      <c r="N57" s="10">
        <v>956</v>
      </c>
      <c r="O57" s="9"/>
      <c r="P57" s="9"/>
      <c r="Q57" s="9"/>
    </row>
    <row r="58" spans="1:17" ht="12.75">
      <c r="A58" s="89"/>
      <c r="B58" s="10" t="s">
        <v>10</v>
      </c>
      <c r="C58" s="10">
        <v>1638</v>
      </c>
      <c r="D58" s="10">
        <v>2282</v>
      </c>
      <c r="E58" s="10">
        <v>1257</v>
      </c>
      <c r="F58" s="10">
        <v>1088</v>
      </c>
      <c r="G58" s="10">
        <v>1682</v>
      </c>
      <c r="H58" s="10">
        <v>2370</v>
      </c>
      <c r="I58" s="10">
        <v>1257</v>
      </c>
      <c r="J58" s="10">
        <v>1088</v>
      </c>
      <c r="K58" s="10">
        <v>1748</v>
      </c>
      <c r="L58" s="10">
        <v>2503</v>
      </c>
      <c r="M58" s="10">
        <v>1257</v>
      </c>
      <c r="N58" s="10">
        <v>1088</v>
      </c>
      <c r="O58" s="9"/>
      <c r="P58" s="9"/>
      <c r="Q58" s="9"/>
    </row>
    <row r="59" spans="1:17" ht="12.75">
      <c r="A59" s="85" t="s">
        <v>32</v>
      </c>
      <c r="B59" s="10" t="s">
        <v>9</v>
      </c>
      <c r="C59" s="10">
        <v>1967</v>
      </c>
      <c r="D59" s="10">
        <v>2644</v>
      </c>
      <c r="E59" s="10">
        <v>1560</v>
      </c>
      <c r="F59" s="10">
        <v>1391</v>
      </c>
      <c r="G59" s="10">
        <v>2011</v>
      </c>
      <c r="H59" s="10">
        <v>2732</v>
      </c>
      <c r="I59" s="10">
        <v>1560</v>
      </c>
      <c r="J59" s="10">
        <v>1391</v>
      </c>
      <c r="K59" s="10">
        <v>2077</v>
      </c>
      <c r="L59" s="10">
        <v>2864</v>
      </c>
      <c r="M59" s="10">
        <v>1560</v>
      </c>
      <c r="N59" s="10">
        <v>1391</v>
      </c>
      <c r="O59" s="9"/>
      <c r="P59" s="9"/>
      <c r="Q59" s="9"/>
    </row>
    <row r="60" spans="1:17" ht="12.75">
      <c r="A60" s="86"/>
      <c r="B60" s="10" t="s">
        <v>10</v>
      </c>
      <c r="C60" s="10">
        <v>2207</v>
      </c>
      <c r="D60" s="10">
        <v>3096</v>
      </c>
      <c r="E60" s="10">
        <v>1667</v>
      </c>
      <c r="F60" s="10">
        <v>1466</v>
      </c>
      <c r="G60" s="10">
        <v>2266</v>
      </c>
      <c r="H60" s="10">
        <v>3213</v>
      </c>
      <c r="I60" s="10">
        <v>1667</v>
      </c>
      <c r="J60" s="10">
        <v>1466</v>
      </c>
      <c r="K60" s="10">
        <v>2353</v>
      </c>
      <c r="L60" s="10">
        <v>3389</v>
      </c>
      <c r="M60" s="10">
        <v>1667</v>
      </c>
      <c r="N60" s="10">
        <v>1466</v>
      </c>
      <c r="O60" s="9"/>
      <c r="P60" s="9"/>
      <c r="Q60" s="9"/>
    </row>
    <row r="61" spans="1:17" ht="12.75">
      <c r="A61" s="83" t="s">
        <v>33</v>
      </c>
      <c r="B61" s="10" t="s">
        <v>7</v>
      </c>
      <c r="C61" s="10">
        <v>1647</v>
      </c>
      <c r="D61" s="10">
        <v>2041</v>
      </c>
      <c r="E61" s="10">
        <v>1418</v>
      </c>
      <c r="F61" s="10">
        <v>1291</v>
      </c>
      <c r="G61" s="10">
        <v>1671</v>
      </c>
      <c r="H61" s="10">
        <v>2090</v>
      </c>
      <c r="I61" s="10">
        <v>1418</v>
      </c>
      <c r="J61" s="10">
        <v>1291</v>
      </c>
      <c r="K61" s="10">
        <v>1708</v>
      </c>
      <c r="L61" s="10">
        <v>2163</v>
      </c>
      <c r="M61" s="10">
        <v>1418</v>
      </c>
      <c r="N61" s="10">
        <v>1291</v>
      </c>
      <c r="O61" s="9"/>
      <c r="P61" s="9"/>
      <c r="Q61" s="9"/>
    </row>
    <row r="62" spans="1:17" ht="12.75">
      <c r="A62" s="83"/>
      <c r="B62" s="10" t="s">
        <v>8</v>
      </c>
      <c r="C62" s="10">
        <v>1807</v>
      </c>
      <c r="D62" s="10">
        <v>2342</v>
      </c>
      <c r="E62" s="10">
        <v>1489</v>
      </c>
      <c r="F62" s="10">
        <v>1341</v>
      </c>
      <c r="G62" s="10">
        <v>1841</v>
      </c>
      <c r="H62" s="10">
        <v>2411</v>
      </c>
      <c r="I62" s="10">
        <v>1489</v>
      </c>
      <c r="J62" s="10">
        <v>1341</v>
      </c>
      <c r="K62" s="10">
        <v>1892</v>
      </c>
      <c r="L62" s="10">
        <v>2513</v>
      </c>
      <c r="M62" s="10">
        <v>1489</v>
      </c>
      <c r="N62" s="10">
        <v>1341</v>
      </c>
      <c r="O62" s="9"/>
      <c r="P62" s="9"/>
      <c r="Q62" s="9"/>
    </row>
    <row r="63" spans="1:17" ht="12.75">
      <c r="A63" s="83"/>
      <c r="B63" s="10" t="s">
        <v>10</v>
      </c>
      <c r="C63" s="10">
        <v>2207</v>
      </c>
      <c r="D63" s="10">
        <v>3096</v>
      </c>
      <c r="E63" s="10">
        <v>1667</v>
      </c>
      <c r="F63" s="10">
        <v>1466</v>
      </c>
      <c r="G63" s="10">
        <v>2266</v>
      </c>
      <c r="H63" s="10">
        <v>3213</v>
      </c>
      <c r="I63" s="10">
        <v>1667</v>
      </c>
      <c r="J63" s="10">
        <v>1466</v>
      </c>
      <c r="K63" s="10">
        <v>2353</v>
      </c>
      <c r="L63" s="10">
        <v>3389</v>
      </c>
      <c r="M63" s="10">
        <v>1667</v>
      </c>
      <c r="N63" s="10">
        <v>1466</v>
      </c>
      <c r="O63" s="9"/>
      <c r="P63" s="9"/>
      <c r="Q63" s="9"/>
    </row>
    <row r="64" spans="1:17" ht="12.75">
      <c r="A64" s="85" t="s">
        <v>34</v>
      </c>
      <c r="B64" s="10" t="s">
        <v>7</v>
      </c>
      <c r="C64" s="10">
        <v>1403</v>
      </c>
      <c r="D64" s="10">
        <v>1743</v>
      </c>
      <c r="E64" s="10">
        <v>1256</v>
      </c>
      <c r="F64" s="10">
        <v>1205</v>
      </c>
      <c r="G64" s="10">
        <v>1425</v>
      </c>
      <c r="H64" s="10">
        <v>1758</v>
      </c>
      <c r="I64" s="10">
        <v>1256</v>
      </c>
      <c r="J64" s="10">
        <v>1205</v>
      </c>
      <c r="K64" s="10">
        <v>1461</v>
      </c>
      <c r="L64" s="10">
        <v>1831</v>
      </c>
      <c r="M64" s="10">
        <v>1256</v>
      </c>
      <c r="N64" s="10">
        <v>1205</v>
      </c>
      <c r="O64" s="9"/>
      <c r="P64" s="9"/>
      <c r="Q64" s="9"/>
    </row>
    <row r="65" spans="1:17" ht="12.75">
      <c r="A65" s="87"/>
      <c r="B65" s="10" t="s">
        <v>8</v>
      </c>
      <c r="C65" s="10">
        <v>1522</v>
      </c>
      <c r="D65" s="10">
        <v>1977</v>
      </c>
      <c r="E65" s="10">
        <v>1327</v>
      </c>
      <c r="F65" s="10">
        <v>1255</v>
      </c>
      <c r="G65" s="10">
        <v>1552</v>
      </c>
      <c r="H65" s="10">
        <v>1994</v>
      </c>
      <c r="I65" s="10">
        <v>1327</v>
      </c>
      <c r="J65" s="10">
        <v>1255</v>
      </c>
      <c r="K65" s="10">
        <v>1603</v>
      </c>
      <c r="L65" s="10">
        <v>2096</v>
      </c>
      <c r="M65" s="10">
        <v>1327</v>
      </c>
      <c r="N65" s="10">
        <v>1255</v>
      </c>
      <c r="O65" s="9"/>
      <c r="P65" s="9"/>
      <c r="Q65" s="9"/>
    </row>
    <row r="66" spans="1:17" ht="12.75">
      <c r="A66" s="86"/>
      <c r="B66" s="10" t="s">
        <v>10</v>
      </c>
      <c r="C66" s="10">
        <v>1819</v>
      </c>
      <c r="D66" s="10">
        <v>2562</v>
      </c>
      <c r="E66" s="10">
        <v>1503</v>
      </c>
      <c r="F66" s="10">
        <v>1379</v>
      </c>
      <c r="G66" s="10">
        <v>1871</v>
      </c>
      <c r="H66" s="10">
        <v>2585</v>
      </c>
      <c r="I66" s="10">
        <v>1503</v>
      </c>
      <c r="J66" s="10">
        <v>1379</v>
      </c>
      <c r="K66" s="10">
        <v>1958</v>
      </c>
      <c r="L66" s="10">
        <v>2759</v>
      </c>
      <c r="M66" s="10">
        <v>1503</v>
      </c>
      <c r="N66" s="10">
        <v>1379</v>
      </c>
      <c r="O66" s="9"/>
      <c r="P66" s="9"/>
      <c r="Q66" s="9"/>
    </row>
    <row r="67" spans="1:17" ht="12.75">
      <c r="A67" s="85" t="s">
        <v>35</v>
      </c>
      <c r="B67" s="10" t="s">
        <v>15</v>
      </c>
      <c r="C67" s="10">
        <v>1562</v>
      </c>
      <c r="D67" s="10">
        <v>2061</v>
      </c>
      <c r="E67" s="10">
        <v>1362</v>
      </c>
      <c r="F67" s="10">
        <v>1280</v>
      </c>
      <c r="G67" s="10">
        <v>1596</v>
      </c>
      <c r="H67" s="10">
        <v>2071</v>
      </c>
      <c r="I67" s="10">
        <v>1362</v>
      </c>
      <c r="J67" s="10">
        <v>1280</v>
      </c>
      <c r="K67" s="10">
        <v>1654</v>
      </c>
      <c r="L67" s="10">
        <v>2187</v>
      </c>
      <c r="M67" s="10">
        <v>1362</v>
      </c>
      <c r="N67" s="10">
        <v>1280</v>
      </c>
      <c r="O67" s="9"/>
      <c r="P67" s="9"/>
      <c r="Q67" s="9"/>
    </row>
    <row r="68" spans="1:17" ht="12.75">
      <c r="A68" s="86"/>
      <c r="B68" s="10" t="s">
        <v>10</v>
      </c>
      <c r="C68" s="10">
        <v>1799</v>
      </c>
      <c r="D68" s="10">
        <v>2529</v>
      </c>
      <c r="E68" s="10">
        <v>1503</v>
      </c>
      <c r="F68" s="10">
        <v>1379</v>
      </c>
      <c r="G68" s="10">
        <v>1850</v>
      </c>
      <c r="H68" s="10">
        <v>2543</v>
      </c>
      <c r="I68" s="10">
        <v>1503</v>
      </c>
      <c r="J68" s="10">
        <v>1379</v>
      </c>
      <c r="K68" s="10">
        <v>1937</v>
      </c>
      <c r="L68" s="10">
        <v>2718</v>
      </c>
      <c r="M68" s="10">
        <v>1503</v>
      </c>
      <c r="N68" s="10">
        <v>1379</v>
      </c>
      <c r="O68" s="9"/>
      <c r="P68" s="9"/>
      <c r="Q68" s="9"/>
    </row>
    <row r="69" spans="1:17" ht="12.75">
      <c r="A69" s="85" t="s">
        <v>36</v>
      </c>
      <c r="B69" s="10" t="s">
        <v>9</v>
      </c>
      <c r="C69" s="10">
        <v>1621</v>
      </c>
      <c r="D69" s="10">
        <v>2178</v>
      </c>
      <c r="E69" s="10">
        <v>1397</v>
      </c>
      <c r="F69" s="10">
        <v>1305</v>
      </c>
      <c r="G69" s="10">
        <v>1659</v>
      </c>
      <c r="H69" s="10">
        <v>2189</v>
      </c>
      <c r="I69" s="10">
        <v>1397</v>
      </c>
      <c r="J69" s="10">
        <v>1305</v>
      </c>
      <c r="K69" s="10">
        <v>1725</v>
      </c>
      <c r="L69" s="10">
        <v>2320</v>
      </c>
      <c r="M69" s="10">
        <v>1397</v>
      </c>
      <c r="N69" s="10">
        <v>1305</v>
      </c>
      <c r="O69" s="9"/>
      <c r="P69" s="9"/>
      <c r="Q69" s="9"/>
    </row>
    <row r="70" spans="1:17" ht="12.75">
      <c r="A70" s="86"/>
      <c r="B70" s="10" t="s">
        <v>10</v>
      </c>
      <c r="C70" s="10">
        <v>1799</v>
      </c>
      <c r="D70" s="10">
        <v>2529</v>
      </c>
      <c r="E70" s="10">
        <v>1503</v>
      </c>
      <c r="F70" s="10">
        <v>1379</v>
      </c>
      <c r="G70" s="10">
        <v>1850</v>
      </c>
      <c r="H70" s="10">
        <v>2543</v>
      </c>
      <c r="I70" s="10">
        <v>1503</v>
      </c>
      <c r="J70" s="10">
        <v>1379</v>
      </c>
      <c r="K70" s="10">
        <v>1937</v>
      </c>
      <c r="L70" s="10">
        <v>2718</v>
      </c>
      <c r="M70" s="10">
        <v>1503</v>
      </c>
      <c r="N70" s="10">
        <v>1379</v>
      </c>
      <c r="O70" s="9"/>
      <c r="P70" s="9"/>
      <c r="Q70" s="9"/>
    </row>
    <row r="71" spans="1:17" ht="12.75">
      <c r="A71" s="83" t="s">
        <v>37</v>
      </c>
      <c r="B71" s="10" t="s">
        <v>7</v>
      </c>
      <c r="C71" s="10">
        <v>1383</v>
      </c>
      <c r="D71" s="10">
        <v>1711</v>
      </c>
      <c r="E71" s="10">
        <v>1256</v>
      </c>
      <c r="F71" s="10">
        <v>1205</v>
      </c>
      <c r="G71" s="10">
        <v>1405</v>
      </c>
      <c r="H71" s="10">
        <v>1717</v>
      </c>
      <c r="I71" s="10">
        <v>1256</v>
      </c>
      <c r="J71" s="10">
        <v>1205</v>
      </c>
      <c r="K71" s="10">
        <v>1441</v>
      </c>
      <c r="L71" s="10">
        <v>1789</v>
      </c>
      <c r="M71" s="10">
        <v>1256</v>
      </c>
      <c r="N71" s="10">
        <v>1205</v>
      </c>
      <c r="O71" s="9"/>
      <c r="P71" s="9"/>
      <c r="Q71" s="9"/>
    </row>
    <row r="72" spans="1:17" ht="12.75">
      <c r="A72" s="83"/>
      <c r="B72" s="10" t="s">
        <v>8</v>
      </c>
      <c r="C72" s="10">
        <v>1502</v>
      </c>
      <c r="D72" s="10">
        <v>1944</v>
      </c>
      <c r="E72" s="10">
        <v>1327</v>
      </c>
      <c r="F72" s="10">
        <v>1255</v>
      </c>
      <c r="G72" s="10">
        <v>1532</v>
      </c>
      <c r="H72" s="10">
        <v>1953</v>
      </c>
      <c r="I72" s="10">
        <v>1327</v>
      </c>
      <c r="J72" s="10">
        <v>1255</v>
      </c>
      <c r="K72" s="10">
        <v>1583</v>
      </c>
      <c r="L72" s="10">
        <v>2055</v>
      </c>
      <c r="M72" s="10">
        <v>1327</v>
      </c>
      <c r="N72" s="10">
        <v>1255</v>
      </c>
      <c r="O72" s="9"/>
      <c r="P72" s="9"/>
      <c r="Q72" s="9"/>
    </row>
    <row r="73" spans="1:17" ht="12.75">
      <c r="A73" s="83"/>
      <c r="B73" s="10" t="s">
        <v>10</v>
      </c>
      <c r="C73" s="10">
        <v>1799</v>
      </c>
      <c r="D73" s="10">
        <v>2529</v>
      </c>
      <c r="E73" s="10">
        <v>1503</v>
      </c>
      <c r="F73" s="10">
        <v>1379</v>
      </c>
      <c r="G73" s="10">
        <v>1850</v>
      </c>
      <c r="H73" s="10">
        <v>2543</v>
      </c>
      <c r="I73" s="10">
        <v>1503</v>
      </c>
      <c r="J73" s="10">
        <v>1379</v>
      </c>
      <c r="K73" s="10">
        <v>1937</v>
      </c>
      <c r="L73" s="10">
        <v>2718</v>
      </c>
      <c r="M73" s="10">
        <v>1503</v>
      </c>
      <c r="N73" s="10">
        <v>1379</v>
      </c>
      <c r="O73" s="9"/>
      <c r="P73" s="9"/>
      <c r="Q73" s="9"/>
    </row>
    <row r="74" spans="1:17" ht="12.75">
      <c r="A74" s="85" t="s">
        <v>38</v>
      </c>
      <c r="B74" s="10" t="s">
        <v>15</v>
      </c>
      <c r="C74" s="10">
        <v>1536</v>
      </c>
      <c r="D74" s="10">
        <v>2027</v>
      </c>
      <c r="E74" s="10">
        <v>1339</v>
      </c>
      <c r="F74" s="10">
        <v>1259</v>
      </c>
      <c r="G74" s="10">
        <v>1569</v>
      </c>
      <c r="H74" s="10">
        <v>2037</v>
      </c>
      <c r="I74" s="10">
        <v>1339</v>
      </c>
      <c r="J74" s="10">
        <v>1259</v>
      </c>
      <c r="K74" s="10">
        <v>1626</v>
      </c>
      <c r="L74" s="10">
        <v>2151</v>
      </c>
      <c r="M74" s="10">
        <v>1339</v>
      </c>
      <c r="N74" s="10">
        <v>1259</v>
      </c>
      <c r="O74" s="9"/>
      <c r="P74" s="9"/>
      <c r="Q74" s="9"/>
    </row>
    <row r="75" spans="1:17" ht="12.75">
      <c r="A75" s="86"/>
      <c r="B75" s="10" t="s">
        <v>10</v>
      </c>
      <c r="C75" s="10">
        <v>1770</v>
      </c>
      <c r="D75" s="10">
        <v>2487</v>
      </c>
      <c r="E75" s="10">
        <v>1478</v>
      </c>
      <c r="F75" s="10">
        <v>1357</v>
      </c>
      <c r="G75" s="10">
        <v>1820</v>
      </c>
      <c r="H75" s="10">
        <v>2501</v>
      </c>
      <c r="I75" s="10">
        <v>1478</v>
      </c>
      <c r="J75" s="10">
        <v>1357</v>
      </c>
      <c r="K75" s="10">
        <v>1905</v>
      </c>
      <c r="L75" s="10">
        <v>2673</v>
      </c>
      <c r="M75" s="10">
        <v>1478</v>
      </c>
      <c r="N75" s="10">
        <v>1357</v>
      </c>
      <c r="O75" s="9"/>
      <c r="P75" s="9"/>
      <c r="Q75" s="9"/>
    </row>
    <row r="76" spans="1:17" ht="12.75">
      <c r="A76" s="85" t="s">
        <v>39</v>
      </c>
      <c r="B76" s="10" t="s">
        <v>9</v>
      </c>
      <c r="C76" s="10">
        <v>1594</v>
      </c>
      <c r="D76" s="10">
        <v>2142</v>
      </c>
      <c r="E76" s="10">
        <v>1374</v>
      </c>
      <c r="F76" s="10">
        <v>1283</v>
      </c>
      <c r="G76" s="10">
        <v>1632</v>
      </c>
      <c r="H76" s="10">
        <v>2153</v>
      </c>
      <c r="I76" s="10">
        <v>1374</v>
      </c>
      <c r="J76" s="10">
        <v>1283</v>
      </c>
      <c r="K76" s="10">
        <v>1696</v>
      </c>
      <c r="L76" s="10">
        <v>2281</v>
      </c>
      <c r="M76" s="10">
        <v>1374</v>
      </c>
      <c r="N76" s="10">
        <v>1283</v>
      </c>
      <c r="O76" s="9"/>
      <c r="P76" s="9"/>
      <c r="Q76" s="9"/>
    </row>
    <row r="77" spans="1:17" ht="12.75">
      <c r="A77" s="86"/>
      <c r="B77" s="10" t="s">
        <v>10</v>
      </c>
      <c r="C77" s="10">
        <v>1770</v>
      </c>
      <c r="D77" s="10">
        <v>2487</v>
      </c>
      <c r="E77" s="10">
        <v>1478</v>
      </c>
      <c r="F77" s="10">
        <v>1357</v>
      </c>
      <c r="G77" s="10">
        <v>1820</v>
      </c>
      <c r="H77" s="10">
        <v>2501</v>
      </c>
      <c r="I77" s="10">
        <v>1478</v>
      </c>
      <c r="J77" s="10">
        <v>1357</v>
      </c>
      <c r="K77" s="10">
        <v>1905</v>
      </c>
      <c r="L77" s="10">
        <v>2673</v>
      </c>
      <c r="M77" s="10">
        <v>1478</v>
      </c>
      <c r="N77" s="10">
        <v>1357</v>
      </c>
      <c r="O77" s="9"/>
      <c r="P77" s="9"/>
      <c r="Q77" s="9"/>
    </row>
    <row r="78" spans="1:17" ht="12.75">
      <c r="A78" s="83" t="s">
        <v>40</v>
      </c>
      <c r="B78" s="10" t="s">
        <v>7</v>
      </c>
      <c r="C78" s="10">
        <v>1361</v>
      </c>
      <c r="D78" s="10">
        <v>1682</v>
      </c>
      <c r="E78" s="10">
        <v>1236</v>
      </c>
      <c r="F78" s="10">
        <v>1185</v>
      </c>
      <c r="G78" s="10">
        <v>1381</v>
      </c>
      <c r="H78" s="10">
        <v>1688</v>
      </c>
      <c r="I78" s="10">
        <v>1236</v>
      </c>
      <c r="J78" s="10">
        <v>1185</v>
      </c>
      <c r="K78" s="10">
        <v>1417</v>
      </c>
      <c r="L78" s="10">
        <v>1760</v>
      </c>
      <c r="M78" s="10">
        <v>1236</v>
      </c>
      <c r="N78" s="10">
        <v>1185</v>
      </c>
      <c r="O78" s="9"/>
      <c r="P78" s="9"/>
      <c r="Q78" s="9"/>
    </row>
    <row r="79" spans="1:17" ht="12.75">
      <c r="A79" s="83"/>
      <c r="B79" s="10" t="s">
        <v>8</v>
      </c>
      <c r="C79" s="10">
        <v>1477</v>
      </c>
      <c r="D79" s="10">
        <v>1912</v>
      </c>
      <c r="E79" s="10">
        <v>1305</v>
      </c>
      <c r="F79" s="10">
        <v>1234</v>
      </c>
      <c r="G79" s="10">
        <v>1507</v>
      </c>
      <c r="H79" s="10">
        <v>1921</v>
      </c>
      <c r="I79" s="10">
        <v>1305</v>
      </c>
      <c r="J79" s="10">
        <v>1234</v>
      </c>
      <c r="K79" s="10">
        <v>1557</v>
      </c>
      <c r="L79" s="10">
        <v>2021</v>
      </c>
      <c r="M79" s="10">
        <v>1305</v>
      </c>
      <c r="N79" s="10">
        <v>1234</v>
      </c>
      <c r="O79" s="9"/>
      <c r="P79" s="9"/>
      <c r="Q79" s="9"/>
    </row>
    <row r="80" spans="1:17" ht="12.75">
      <c r="A80" s="83"/>
      <c r="B80" s="10" t="s">
        <v>10</v>
      </c>
      <c r="C80" s="10">
        <v>1770</v>
      </c>
      <c r="D80" s="10">
        <v>2487</v>
      </c>
      <c r="E80" s="10">
        <v>1478</v>
      </c>
      <c r="F80" s="10">
        <v>1357</v>
      </c>
      <c r="G80" s="10">
        <v>1820</v>
      </c>
      <c r="H80" s="10">
        <v>2501</v>
      </c>
      <c r="I80" s="10">
        <v>1478</v>
      </c>
      <c r="J80" s="10">
        <v>1357</v>
      </c>
      <c r="K80" s="10">
        <v>1905</v>
      </c>
      <c r="L80" s="10">
        <v>2673</v>
      </c>
      <c r="M80" s="10">
        <v>1478</v>
      </c>
      <c r="N80" s="10">
        <v>1357</v>
      </c>
      <c r="O80" s="9"/>
      <c r="P80" s="9"/>
      <c r="Q80" s="9"/>
    </row>
    <row r="81" spans="1:17" ht="12.75">
      <c r="A81" s="85" t="s">
        <v>41</v>
      </c>
      <c r="B81" s="10" t="s">
        <v>15</v>
      </c>
      <c r="C81" s="10">
        <v>1536</v>
      </c>
      <c r="D81" s="10">
        <v>2027</v>
      </c>
      <c r="E81" s="10">
        <v>1339</v>
      </c>
      <c r="F81" s="10">
        <v>1259</v>
      </c>
      <c r="G81" s="10">
        <v>1569</v>
      </c>
      <c r="H81" s="10">
        <v>2037</v>
      </c>
      <c r="I81" s="10">
        <v>1339</v>
      </c>
      <c r="J81" s="10">
        <v>1259</v>
      </c>
      <c r="K81" s="10">
        <v>1626</v>
      </c>
      <c r="L81" s="10">
        <v>2151</v>
      </c>
      <c r="M81" s="10">
        <v>1339</v>
      </c>
      <c r="N81" s="10">
        <v>1259</v>
      </c>
      <c r="O81" s="9"/>
      <c r="P81" s="9"/>
      <c r="Q81" s="9"/>
    </row>
    <row r="82" spans="1:17" ht="12.75">
      <c r="A82" s="86"/>
      <c r="B82" s="10" t="s">
        <v>10</v>
      </c>
      <c r="C82" s="10">
        <v>1770</v>
      </c>
      <c r="D82" s="10">
        <v>2487</v>
      </c>
      <c r="E82" s="10">
        <v>1478</v>
      </c>
      <c r="F82" s="10">
        <v>1357</v>
      </c>
      <c r="G82" s="10">
        <v>1820</v>
      </c>
      <c r="H82" s="10">
        <v>2501</v>
      </c>
      <c r="I82" s="10">
        <v>1478</v>
      </c>
      <c r="J82" s="10">
        <v>1357</v>
      </c>
      <c r="K82" s="10">
        <v>1905</v>
      </c>
      <c r="L82" s="10">
        <v>2673</v>
      </c>
      <c r="M82" s="10">
        <v>1478</v>
      </c>
      <c r="N82" s="10">
        <v>1357</v>
      </c>
      <c r="O82" s="9"/>
      <c r="P82" s="9"/>
      <c r="Q82" s="9"/>
    </row>
    <row r="83" spans="1:17" ht="12.75">
      <c r="A83" s="85" t="s">
        <v>42</v>
      </c>
      <c r="B83" s="10" t="s">
        <v>9</v>
      </c>
      <c r="C83" s="10">
        <v>1594</v>
      </c>
      <c r="D83" s="10">
        <v>2142</v>
      </c>
      <c r="E83" s="10">
        <v>1374</v>
      </c>
      <c r="F83" s="10">
        <v>1283</v>
      </c>
      <c r="G83" s="10">
        <v>1632</v>
      </c>
      <c r="H83" s="10">
        <v>2153</v>
      </c>
      <c r="I83" s="10">
        <v>1374</v>
      </c>
      <c r="J83" s="10">
        <v>1283</v>
      </c>
      <c r="K83" s="10">
        <v>1696</v>
      </c>
      <c r="L83" s="10">
        <v>2281</v>
      </c>
      <c r="M83" s="10">
        <v>1374</v>
      </c>
      <c r="N83" s="10">
        <v>1283</v>
      </c>
      <c r="O83" s="9"/>
      <c r="P83" s="9"/>
      <c r="Q83" s="9"/>
    </row>
    <row r="84" spans="1:17" ht="12.75">
      <c r="A84" s="86"/>
      <c r="B84" s="10" t="s">
        <v>10</v>
      </c>
      <c r="C84" s="10">
        <v>1770</v>
      </c>
      <c r="D84" s="10">
        <v>2487</v>
      </c>
      <c r="E84" s="10">
        <v>1478</v>
      </c>
      <c r="F84" s="10">
        <v>1357</v>
      </c>
      <c r="G84" s="10">
        <v>1820</v>
      </c>
      <c r="H84" s="10">
        <v>2501</v>
      </c>
      <c r="I84" s="10">
        <v>1478</v>
      </c>
      <c r="J84" s="10">
        <v>1357</v>
      </c>
      <c r="K84" s="10">
        <v>1905</v>
      </c>
      <c r="L84" s="10">
        <v>2673</v>
      </c>
      <c r="M84" s="10">
        <v>1478</v>
      </c>
      <c r="N84" s="10">
        <v>1357</v>
      </c>
      <c r="O84" s="9"/>
      <c r="P84" s="9"/>
      <c r="Q84" s="9"/>
    </row>
    <row r="85" spans="1:17" ht="12.75">
      <c r="A85" s="83" t="s">
        <v>43</v>
      </c>
      <c r="B85" s="10" t="s">
        <v>7</v>
      </c>
      <c r="C85" s="10">
        <v>1361</v>
      </c>
      <c r="D85" s="10">
        <v>1682</v>
      </c>
      <c r="E85" s="10">
        <v>1236</v>
      </c>
      <c r="F85" s="10">
        <v>1185</v>
      </c>
      <c r="G85" s="10">
        <v>1381</v>
      </c>
      <c r="H85" s="10">
        <v>1688</v>
      </c>
      <c r="I85" s="10">
        <v>1236</v>
      </c>
      <c r="J85" s="10">
        <v>1185</v>
      </c>
      <c r="K85" s="10">
        <v>1417</v>
      </c>
      <c r="L85" s="10">
        <v>1760</v>
      </c>
      <c r="M85" s="10">
        <v>1236</v>
      </c>
      <c r="N85" s="10">
        <v>1185</v>
      </c>
      <c r="O85" s="9"/>
      <c r="P85" s="9"/>
      <c r="Q85" s="9"/>
    </row>
    <row r="86" spans="1:17" ht="12.75">
      <c r="A86" s="83"/>
      <c r="B86" s="10" t="s">
        <v>8</v>
      </c>
      <c r="C86" s="10">
        <v>1477</v>
      </c>
      <c r="D86" s="10">
        <v>1912</v>
      </c>
      <c r="E86" s="10">
        <v>1305</v>
      </c>
      <c r="F86" s="10">
        <v>1234</v>
      </c>
      <c r="G86" s="10">
        <v>1507</v>
      </c>
      <c r="H86" s="10">
        <v>1921</v>
      </c>
      <c r="I86" s="10">
        <v>1305</v>
      </c>
      <c r="J86" s="10">
        <v>1234</v>
      </c>
      <c r="K86" s="10">
        <v>1557</v>
      </c>
      <c r="L86" s="10">
        <v>2021</v>
      </c>
      <c r="M86" s="10">
        <v>1305</v>
      </c>
      <c r="N86" s="10">
        <v>1234</v>
      </c>
      <c r="O86" s="9"/>
      <c r="P86" s="9"/>
      <c r="Q86" s="9"/>
    </row>
    <row r="87" spans="1:17" ht="12.75">
      <c r="A87" s="83"/>
      <c r="B87" s="10" t="s">
        <v>10</v>
      </c>
      <c r="C87" s="10">
        <v>1770</v>
      </c>
      <c r="D87" s="10">
        <v>2487</v>
      </c>
      <c r="E87" s="10">
        <v>1478</v>
      </c>
      <c r="F87" s="10">
        <v>1357</v>
      </c>
      <c r="G87" s="10">
        <v>1820</v>
      </c>
      <c r="H87" s="10">
        <v>2501</v>
      </c>
      <c r="I87" s="10">
        <v>1478</v>
      </c>
      <c r="J87" s="10">
        <v>1357</v>
      </c>
      <c r="K87" s="10">
        <v>1905</v>
      </c>
      <c r="L87" s="10">
        <v>2673</v>
      </c>
      <c r="M87" s="10">
        <v>1478</v>
      </c>
      <c r="N87" s="10">
        <v>1357</v>
      </c>
      <c r="O87" s="9"/>
      <c r="P87" s="9"/>
      <c r="Q87" s="9"/>
    </row>
    <row r="88" spans="1:17" ht="12.75">
      <c r="A88" s="85" t="s">
        <v>44</v>
      </c>
      <c r="B88" s="10" t="s">
        <v>15</v>
      </c>
      <c r="C88" s="10">
        <v>1536</v>
      </c>
      <c r="D88" s="10">
        <v>2027</v>
      </c>
      <c r="E88" s="10">
        <v>1339</v>
      </c>
      <c r="F88" s="10">
        <v>1259</v>
      </c>
      <c r="G88" s="10">
        <v>1569</v>
      </c>
      <c r="H88" s="10">
        <v>2037</v>
      </c>
      <c r="I88" s="10">
        <v>1339</v>
      </c>
      <c r="J88" s="10">
        <v>1259</v>
      </c>
      <c r="K88" s="10">
        <v>1626</v>
      </c>
      <c r="L88" s="10">
        <v>2151</v>
      </c>
      <c r="M88" s="10">
        <v>1339</v>
      </c>
      <c r="N88" s="10">
        <v>1259</v>
      </c>
      <c r="O88" s="9"/>
      <c r="P88" s="9"/>
      <c r="Q88" s="9"/>
    </row>
    <row r="89" spans="1:17" ht="12.75">
      <c r="A89" s="86"/>
      <c r="B89" s="10" t="s">
        <v>10</v>
      </c>
      <c r="C89" s="10">
        <v>1770</v>
      </c>
      <c r="D89" s="10">
        <v>2487</v>
      </c>
      <c r="E89" s="10">
        <v>1478</v>
      </c>
      <c r="F89" s="10">
        <v>1357</v>
      </c>
      <c r="G89" s="10">
        <v>1820</v>
      </c>
      <c r="H89" s="10">
        <v>2501</v>
      </c>
      <c r="I89" s="10">
        <v>1478</v>
      </c>
      <c r="J89" s="10">
        <v>1357</v>
      </c>
      <c r="K89" s="10">
        <v>1905</v>
      </c>
      <c r="L89" s="10">
        <v>2673</v>
      </c>
      <c r="M89" s="10">
        <v>1478</v>
      </c>
      <c r="N89" s="10">
        <v>1357</v>
      </c>
      <c r="O89" s="9"/>
      <c r="P89" s="9"/>
      <c r="Q89" s="9"/>
    </row>
    <row r="90" spans="1:17" ht="12.75">
      <c r="A90" s="88">
        <v>39115</v>
      </c>
      <c r="B90" s="10" t="s">
        <v>9</v>
      </c>
      <c r="C90" s="10">
        <v>1300</v>
      </c>
      <c r="D90" s="10">
        <v>1746</v>
      </c>
      <c r="E90" s="10">
        <v>1120</v>
      </c>
      <c r="F90" s="10">
        <v>1046</v>
      </c>
      <c r="G90" s="10">
        <v>1330</v>
      </c>
      <c r="H90" s="10">
        <v>1755</v>
      </c>
      <c r="I90" s="10">
        <v>1120</v>
      </c>
      <c r="J90" s="10">
        <v>1046</v>
      </c>
      <c r="K90" s="10">
        <v>1383</v>
      </c>
      <c r="L90" s="10">
        <v>1860</v>
      </c>
      <c r="M90" s="10">
        <v>1120</v>
      </c>
      <c r="N90" s="10">
        <v>1046</v>
      </c>
      <c r="O90" s="9"/>
      <c r="P90" s="9"/>
      <c r="Q90" s="9"/>
    </row>
    <row r="91" spans="1:17" ht="12.75">
      <c r="A91" s="89"/>
      <c r="B91" s="10" t="s">
        <v>10</v>
      </c>
      <c r="C91" s="10">
        <v>1443</v>
      </c>
      <c r="D91" s="10">
        <v>2027</v>
      </c>
      <c r="E91" s="10">
        <v>1205</v>
      </c>
      <c r="F91" s="10">
        <v>1106</v>
      </c>
      <c r="G91" s="10">
        <v>1483</v>
      </c>
      <c r="H91" s="10">
        <v>2039</v>
      </c>
      <c r="I91" s="10">
        <v>1205</v>
      </c>
      <c r="J91" s="10">
        <v>1106</v>
      </c>
      <c r="K91" s="10">
        <v>1553</v>
      </c>
      <c r="L91" s="10">
        <v>2179</v>
      </c>
      <c r="M91" s="10">
        <v>1205</v>
      </c>
      <c r="N91" s="10">
        <v>1106</v>
      </c>
      <c r="O91" s="9"/>
      <c r="P91" s="9"/>
      <c r="Q91" s="9"/>
    </row>
    <row r="92" spans="1:17" ht="12.75">
      <c r="A92" s="83" t="s">
        <v>45</v>
      </c>
      <c r="B92" s="10" t="s">
        <v>7</v>
      </c>
      <c r="C92" s="10">
        <v>1109</v>
      </c>
      <c r="D92" s="10">
        <v>1371</v>
      </c>
      <c r="E92" s="10">
        <v>1007</v>
      </c>
      <c r="F92" s="10">
        <v>966</v>
      </c>
      <c r="G92" s="10">
        <v>1126</v>
      </c>
      <c r="H92" s="10">
        <v>1376</v>
      </c>
      <c r="I92" s="10">
        <v>1007</v>
      </c>
      <c r="J92" s="10">
        <v>966</v>
      </c>
      <c r="K92" s="10">
        <v>1155</v>
      </c>
      <c r="L92" s="10">
        <v>1435</v>
      </c>
      <c r="M92" s="10">
        <v>1007</v>
      </c>
      <c r="N92" s="10">
        <v>966</v>
      </c>
      <c r="O92" s="9"/>
      <c r="P92" s="9"/>
      <c r="Q92" s="9"/>
    </row>
    <row r="93" spans="1:17" ht="12.75">
      <c r="A93" s="83"/>
      <c r="B93" s="10" t="s">
        <v>8</v>
      </c>
      <c r="C93" s="10">
        <v>1204</v>
      </c>
      <c r="D93" s="10">
        <v>1559</v>
      </c>
      <c r="E93" s="10">
        <v>1064</v>
      </c>
      <c r="F93" s="10">
        <v>1006</v>
      </c>
      <c r="G93" s="10">
        <v>1228</v>
      </c>
      <c r="H93" s="10">
        <v>1566</v>
      </c>
      <c r="I93" s="10">
        <v>1064</v>
      </c>
      <c r="J93" s="10">
        <v>1006</v>
      </c>
      <c r="K93" s="10">
        <v>1269</v>
      </c>
      <c r="L93" s="10">
        <v>1647</v>
      </c>
      <c r="M93" s="10">
        <v>1064</v>
      </c>
      <c r="N93" s="10">
        <v>1006</v>
      </c>
      <c r="O93" s="9"/>
      <c r="P93" s="9"/>
      <c r="Q93" s="9"/>
    </row>
    <row r="94" spans="1:17" ht="12.75">
      <c r="A94" s="83"/>
      <c r="B94" s="10" t="s">
        <v>10</v>
      </c>
      <c r="C94" s="10">
        <v>1443</v>
      </c>
      <c r="D94" s="10">
        <v>2027</v>
      </c>
      <c r="E94" s="10">
        <v>1205</v>
      </c>
      <c r="F94" s="10">
        <v>1106</v>
      </c>
      <c r="G94" s="10">
        <v>1483</v>
      </c>
      <c r="H94" s="10">
        <v>2039</v>
      </c>
      <c r="I94" s="10">
        <v>1205</v>
      </c>
      <c r="J94" s="10">
        <v>1106</v>
      </c>
      <c r="K94" s="10">
        <v>1553</v>
      </c>
      <c r="L94" s="10">
        <v>2179</v>
      </c>
      <c r="M94" s="10">
        <v>1205</v>
      </c>
      <c r="N94" s="10">
        <v>1106</v>
      </c>
      <c r="O94" s="9"/>
      <c r="P94" s="9"/>
      <c r="Q94" s="9"/>
    </row>
    <row r="95" spans="1:17" ht="12.75">
      <c r="A95" s="85" t="s">
        <v>46</v>
      </c>
      <c r="B95" s="10" t="s">
        <v>15</v>
      </c>
      <c r="C95" s="10">
        <v>1252</v>
      </c>
      <c r="D95" s="10">
        <v>1653</v>
      </c>
      <c r="E95" s="10">
        <v>1092</v>
      </c>
      <c r="F95" s="10">
        <v>1026</v>
      </c>
      <c r="G95" s="10">
        <v>1279</v>
      </c>
      <c r="H95" s="10">
        <v>1660</v>
      </c>
      <c r="I95" s="10">
        <v>1092</v>
      </c>
      <c r="J95" s="10">
        <v>1026</v>
      </c>
      <c r="K95" s="10">
        <v>1326</v>
      </c>
      <c r="L95" s="10">
        <v>1753</v>
      </c>
      <c r="M95" s="10">
        <v>1092</v>
      </c>
      <c r="N95" s="10">
        <v>1026</v>
      </c>
      <c r="O95" s="9"/>
      <c r="P95" s="9"/>
      <c r="Q95" s="9"/>
    </row>
    <row r="96" spans="1:17" ht="12.75">
      <c r="A96" s="86"/>
      <c r="B96" s="10" t="s">
        <v>10</v>
      </c>
      <c r="C96" s="10">
        <v>1443</v>
      </c>
      <c r="D96" s="10">
        <v>2027</v>
      </c>
      <c r="E96" s="10">
        <v>1205</v>
      </c>
      <c r="F96" s="10">
        <v>1106</v>
      </c>
      <c r="G96" s="10">
        <v>1483</v>
      </c>
      <c r="H96" s="10">
        <v>2039</v>
      </c>
      <c r="I96" s="10">
        <v>1205</v>
      </c>
      <c r="J96" s="10">
        <v>1106</v>
      </c>
      <c r="K96" s="10">
        <v>1553</v>
      </c>
      <c r="L96" s="10">
        <v>2179</v>
      </c>
      <c r="M96" s="10">
        <v>1205</v>
      </c>
      <c r="N96" s="10">
        <v>1106</v>
      </c>
      <c r="O96" s="9"/>
      <c r="P96" s="9"/>
      <c r="Q96" s="9"/>
    </row>
    <row r="97" spans="1:17" ht="12.75">
      <c r="A97" s="85" t="s">
        <v>47</v>
      </c>
      <c r="B97" s="10" t="s">
        <v>9</v>
      </c>
      <c r="C97" s="10">
        <v>1300</v>
      </c>
      <c r="D97" s="10">
        <v>1746</v>
      </c>
      <c r="E97" s="10">
        <v>1120</v>
      </c>
      <c r="F97" s="10">
        <v>1046</v>
      </c>
      <c r="G97" s="10">
        <v>1330</v>
      </c>
      <c r="H97" s="10">
        <v>1755</v>
      </c>
      <c r="I97" s="10">
        <v>1120</v>
      </c>
      <c r="J97" s="10">
        <v>1046</v>
      </c>
      <c r="K97" s="10">
        <v>1383</v>
      </c>
      <c r="L97" s="10">
        <v>1860</v>
      </c>
      <c r="M97" s="10">
        <v>1120</v>
      </c>
      <c r="N97" s="10">
        <v>1046</v>
      </c>
      <c r="O97" s="9"/>
      <c r="P97" s="9"/>
      <c r="Q97" s="9"/>
    </row>
    <row r="98" spans="1:17" ht="12.75">
      <c r="A98" s="86"/>
      <c r="B98" s="10" t="s">
        <v>10</v>
      </c>
      <c r="C98" s="10">
        <v>1443</v>
      </c>
      <c r="D98" s="10">
        <v>2027</v>
      </c>
      <c r="E98" s="10">
        <v>1205</v>
      </c>
      <c r="F98" s="10">
        <v>1106</v>
      </c>
      <c r="G98" s="10">
        <v>1483</v>
      </c>
      <c r="H98" s="10">
        <v>2039</v>
      </c>
      <c r="I98" s="10">
        <v>1205</v>
      </c>
      <c r="J98" s="10">
        <v>1106</v>
      </c>
      <c r="K98" s="10">
        <v>1553</v>
      </c>
      <c r="L98" s="10">
        <v>2179</v>
      </c>
      <c r="M98" s="10">
        <v>1205</v>
      </c>
      <c r="N98" s="10">
        <v>1106</v>
      </c>
      <c r="O98" s="9"/>
      <c r="P98" s="9"/>
      <c r="Q98" s="9"/>
    </row>
    <row r="99" spans="1:17" ht="12.75">
      <c r="A99" s="83" t="s">
        <v>48</v>
      </c>
      <c r="B99" s="10" t="s">
        <v>7</v>
      </c>
      <c r="C99" s="10">
        <v>1109</v>
      </c>
      <c r="D99" s="10">
        <v>1371</v>
      </c>
      <c r="E99" s="10">
        <v>1007</v>
      </c>
      <c r="F99" s="10">
        <v>966</v>
      </c>
      <c r="G99" s="10">
        <v>1126</v>
      </c>
      <c r="H99" s="10">
        <v>1376</v>
      </c>
      <c r="I99" s="10">
        <v>1007</v>
      </c>
      <c r="J99" s="10">
        <v>966</v>
      </c>
      <c r="K99" s="10">
        <v>1155</v>
      </c>
      <c r="L99" s="10">
        <v>1435</v>
      </c>
      <c r="M99" s="10">
        <v>1007</v>
      </c>
      <c r="N99" s="10">
        <v>966</v>
      </c>
      <c r="O99" s="9"/>
      <c r="P99" s="9"/>
      <c r="Q99" s="9"/>
    </row>
    <row r="100" spans="1:17" ht="12.75">
      <c r="A100" s="83"/>
      <c r="B100" s="10" t="s">
        <v>8</v>
      </c>
      <c r="C100" s="10">
        <v>1204</v>
      </c>
      <c r="D100" s="10">
        <v>1559</v>
      </c>
      <c r="E100" s="10">
        <v>1064</v>
      </c>
      <c r="F100" s="10">
        <v>1006</v>
      </c>
      <c r="G100" s="10">
        <v>1228</v>
      </c>
      <c r="H100" s="10">
        <v>1566</v>
      </c>
      <c r="I100" s="10">
        <v>1064</v>
      </c>
      <c r="J100" s="10">
        <v>1006</v>
      </c>
      <c r="K100" s="10">
        <v>1269</v>
      </c>
      <c r="L100" s="10">
        <v>1647</v>
      </c>
      <c r="M100" s="10">
        <v>1064</v>
      </c>
      <c r="N100" s="10">
        <v>1006</v>
      </c>
      <c r="O100" s="9"/>
      <c r="P100" s="9"/>
      <c r="Q100" s="9"/>
    </row>
    <row r="101" spans="1:17" ht="12.75">
      <c r="A101" s="83"/>
      <c r="B101" s="10" t="s">
        <v>10</v>
      </c>
      <c r="C101" s="10">
        <v>1443</v>
      </c>
      <c r="D101" s="10">
        <v>2027</v>
      </c>
      <c r="E101" s="10">
        <v>1205</v>
      </c>
      <c r="F101" s="10">
        <v>1106</v>
      </c>
      <c r="G101" s="10">
        <v>1483</v>
      </c>
      <c r="H101" s="10">
        <v>2039</v>
      </c>
      <c r="I101" s="10">
        <v>1205</v>
      </c>
      <c r="J101" s="10">
        <v>1106</v>
      </c>
      <c r="K101" s="10">
        <v>1553</v>
      </c>
      <c r="L101" s="10">
        <v>2179</v>
      </c>
      <c r="M101" s="10">
        <v>1205</v>
      </c>
      <c r="N101" s="10">
        <v>1106</v>
      </c>
      <c r="O101" s="9"/>
      <c r="P101" s="9"/>
      <c r="Q101" s="9"/>
    </row>
    <row r="102" spans="1:17" ht="12.75">
      <c r="A102" s="85" t="s">
        <v>49</v>
      </c>
      <c r="B102" s="10" t="s">
        <v>15</v>
      </c>
      <c r="C102" s="10">
        <v>1252</v>
      </c>
      <c r="D102" s="10">
        <v>1653</v>
      </c>
      <c r="E102" s="10">
        <v>1092</v>
      </c>
      <c r="F102" s="10">
        <v>1026</v>
      </c>
      <c r="G102" s="10">
        <v>1279</v>
      </c>
      <c r="H102" s="10">
        <v>1660</v>
      </c>
      <c r="I102" s="10">
        <v>1092</v>
      </c>
      <c r="J102" s="10">
        <v>1026</v>
      </c>
      <c r="K102" s="10">
        <v>1326</v>
      </c>
      <c r="L102" s="10">
        <v>1753</v>
      </c>
      <c r="M102" s="10">
        <v>1092</v>
      </c>
      <c r="N102" s="10">
        <v>1026</v>
      </c>
      <c r="O102" s="9"/>
      <c r="P102" s="9"/>
      <c r="Q102" s="9"/>
    </row>
    <row r="103" spans="1:17" ht="12.75">
      <c r="A103" s="86"/>
      <c r="B103" s="10" t="s">
        <v>10</v>
      </c>
      <c r="C103" s="10">
        <v>1443</v>
      </c>
      <c r="D103" s="10">
        <v>2027</v>
      </c>
      <c r="E103" s="10">
        <v>1205</v>
      </c>
      <c r="F103" s="10">
        <v>1106</v>
      </c>
      <c r="G103" s="10">
        <v>1483</v>
      </c>
      <c r="H103" s="10">
        <v>2039</v>
      </c>
      <c r="I103" s="10">
        <v>1205</v>
      </c>
      <c r="J103" s="10">
        <v>1106</v>
      </c>
      <c r="K103" s="10">
        <v>1553</v>
      </c>
      <c r="L103" s="10">
        <v>2179</v>
      </c>
      <c r="M103" s="10">
        <v>1205</v>
      </c>
      <c r="N103" s="10">
        <v>1106</v>
      </c>
      <c r="O103" s="9"/>
      <c r="P103" s="9"/>
      <c r="Q103" s="9"/>
    </row>
    <row r="104" spans="1:17" ht="12.75">
      <c r="A104" s="85" t="s">
        <v>50</v>
      </c>
      <c r="B104" s="10" t="s">
        <v>9</v>
      </c>
      <c r="C104" s="10">
        <v>1634</v>
      </c>
      <c r="D104" s="10">
        <v>2196</v>
      </c>
      <c r="E104" s="10">
        <v>1409</v>
      </c>
      <c r="F104" s="10">
        <v>1315</v>
      </c>
      <c r="G104" s="10">
        <v>1673</v>
      </c>
      <c r="H104" s="10">
        <v>2207</v>
      </c>
      <c r="I104" s="10">
        <v>1409</v>
      </c>
      <c r="J104" s="10">
        <v>1315</v>
      </c>
      <c r="K104" s="10">
        <v>1739</v>
      </c>
      <c r="L104" s="10">
        <v>2339</v>
      </c>
      <c r="M104" s="10">
        <v>1409</v>
      </c>
      <c r="N104" s="10">
        <v>1315</v>
      </c>
      <c r="O104" s="9"/>
      <c r="P104" s="9"/>
      <c r="Q104" s="9"/>
    </row>
    <row r="105" spans="1:17" ht="12.75">
      <c r="A105" s="86"/>
      <c r="B105" s="10" t="s">
        <v>10</v>
      </c>
      <c r="C105" s="10">
        <v>1814</v>
      </c>
      <c r="D105" s="10">
        <v>2550</v>
      </c>
      <c r="E105" s="10">
        <v>1515</v>
      </c>
      <c r="F105" s="10">
        <v>1391</v>
      </c>
      <c r="G105" s="10">
        <v>1865</v>
      </c>
      <c r="H105" s="10">
        <v>2564</v>
      </c>
      <c r="I105" s="10">
        <v>1515</v>
      </c>
      <c r="J105" s="10">
        <v>1391</v>
      </c>
      <c r="K105" s="10">
        <v>1953</v>
      </c>
      <c r="L105" s="10">
        <v>2740</v>
      </c>
      <c r="M105" s="10">
        <v>1515</v>
      </c>
      <c r="N105" s="10">
        <v>1391</v>
      </c>
      <c r="O105" s="9"/>
      <c r="P105" s="9"/>
      <c r="Q105" s="9"/>
    </row>
    <row r="106" spans="1:17" ht="12.75">
      <c r="A106" s="83" t="s">
        <v>51</v>
      </c>
      <c r="B106" s="10" t="s">
        <v>7</v>
      </c>
      <c r="C106" s="10">
        <v>1395</v>
      </c>
      <c r="D106" s="10">
        <v>1725</v>
      </c>
      <c r="E106" s="10">
        <v>1267</v>
      </c>
      <c r="F106" s="10">
        <v>1215</v>
      </c>
      <c r="G106" s="10">
        <v>1416</v>
      </c>
      <c r="H106" s="10">
        <v>1731</v>
      </c>
      <c r="I106" s="10">
        <v>1267</v>
      </c>
      <c r="J106" s="10">
        <v>1215</v>
      </c>
      <c r="K106" s="10">
        <v>1453</v>
      </c>
      <c r="L106" s="10">
        <v>1804</v>
      </c>
      <c r="M106" s="10">
        <v>1267</v>
      </c>
      <c r="N106" s="10">
        <v>1215</v>
      </c>
      <c r="O106" s="9"/>
      <c r="P106" s="9"/>
      <c r="Q106" s="9"/>
    </row>
    <row r="107" spans="1:17" ht="12.75">
      <c r="A107" s="83"/>
      <c r="B107" s="10" t="s">
        <v>8</v>
      </c>
      <c r="C107" s="10">
        <v>1515</v>
      </c>
      <c r="D107" s="10">
        <v>1961</v>
      </c>
      <c r="E107" s="10">
        <v>1338</v>
      </c>
      <c r="F107" s="10">
        <v>1265</v>
      </c>
      <c r="G107" s="10">
        <v>1545</v>
      </c>
      <c r="H107" s="10">
        <v>1969</v>
      </c>
      <c r="I107" s="10">
        <v>1338</v>
      </c>
      <c r="J107" s="10">
        <v>1265</v>
      </c>
      <c r="K107" s="10">
        <v>1596</v>
      </c>
      <c r="L107" s="10">
        <v>2072</v>
      </c>
      <c r="M107" s="10">
        <v>1338</v>
      </c>
      <c r="N107" s="10">
        <v>1265</v>
      </c>
      <c r="O107" s="9"/>
      <c r="P107" s="9"/>
      <c r="Q107" s="9"/>
    </row>
    <row r="108" spans="1:17" ht="12.75">
      <c r="A108" s="83"/>
      <c r="B108" s="10" t="s">
        <v>10</v>
      </c>
      <c r="C108" s="10">
        <v>1814</v>
      </c>
      <c r="D108" s="10">
        <v>2550</v>
      </c>
      <c r="E108" s="10">
        <v>1515</v>
      </c>
      <c r="F108" s="10">
        <v>1391</v>
      </c>
      <c r="G108" s="10">
        <v>1865</v>
      </c>
      <c r="H108" s="10">
        <v>2564</v>
      </c>
      <c r="I108" s="10">
        <v>1515</v>
      </c>
      <c r="J108" s="10">
        <v>1391</v>
      </c>
      <c r="K108" s="10">
        <v>1953</v>
      </c>
      <c r="L108" s="10">
        <v>2740</v>
      </c>
      <c r="M108" s="10">
        <v>1515</v>
      </c>
      <c r="N108" s="10">
        <v>1391</v>
      </c>
      <c r="O108" s="9"/>
      <c r="P108" s="9"/>
      <c r="Q108" s="9"/>
    </row>
    <row r="109" spans="1:17" ht="12.75">
      <c r="A109" s="85" t="s">
        <v>52</v>
      </c>
      <c r="B109" s="10" t="s">
        <v>15</v>
      </c>
      <c r="C109" s="10">
        <v>1549</v>
      </c>
      <c r="D109" s="10">
        <v>2044</v>
      </c>
      <c r="E109" s="10">
        <v>1351</v>
      </c>
      <c r="F109" s="10">
        <v>1269</v>
      </c>
      <c r="G109" s="10">
        <v>1582</v>
      </c>
      <c r="H109" s="10">
        <v>2054</v>
      </c>
      <c r="I109" s="10">
        <v>1351</v>
      </c>
      <c r="J109" s="10">
        <v>1269</v>
      </c>
      <c r="K109" s="10">
        <v>1640</v>
      </c>
      <c r="L109" s="10">
        <v>2169</v>
      </c>
      <c r="M109" s="10">
        <v>1351</v>
      </c>
      <c r="N109" s="10">
        <v>1269</v>
      </c>
      <c r="O109" s="9"/>
      <c r="P109" s="9"/>
      <c r="Q109" s="9"/>
    </row>
    <row r="110" spans="1:17" ht="12.75">
      <c r="A110" s="86"/>
      <c r="B110" s="10" t="s">
        <v>10</v>
      </c>
      <c r="C110" s="10">
        <v>1784</v>
      </c>
      <c r="D110" s="10">
        <v>2508</v>
      </c>
      <c r="E110" s="10">
        <v>1490</v>
      </c>
      <c r="F110" s="10">
        <v>1368</v>
      </c>
      <c r="G110" s="10">
        <v>1835</v>
      </c>
      <c r="H110" s="10">
        <v>2522</v>
      </c>
      <c r="I110" s="10">
        <v>1490</v>
      </c>
      <c r="J110" s="10">
        <v>1368</v>
      </c>
      <c r="K110" s="10">
        <v>1921</v>
      </c>
      <c r="L110" s="10">
        <v>2695</v>
      </c>
      <c r="M110" s="10">
        <v>1490</v>
      </c>
      <c r="N110" s="10">
        <v>1368</v>
      </c>
      <c r="O110" s="9"/>
      <c r="P110" s="9"/>
      <c r="Q110" s="9"/>
    </row>
    <row r="111" spans="1:17" ht="12.75">
      <c r="A111" s="85" t="s">
        <v>53</v>
      </c>
      <c r="B111" s="10" t="s">
        <v>9</v>
      </c>
      <c r="C111" s="10">
        <v>1608</v>
      </c>
      <c r="D111" s="10">
        <v>2160</v>
      </c>
      <c r="E111" s="10">
        <v>1386</v>
      </c>
      <c r="F111" s="10">
        <v>1294</v>
      </c>
      <c r="G111" s="10">
        <v>1645</v>
      </c>
      <c r="H111" s="10">
        <v>2171</v>
      </c>
      <c r="I111" s="10">
        <v>1386</v>
      </c>
      <c r="J111" s="10">
        <v>1294</v>
      </c>
      <c r="K111" s="10">
        <v>1710</v>
      </c>
      <c r="L111" s="10">
        <v>2301</v>
      </c>
      <c r="M111" s="10">
        <v>1386</v>
      </c>
      <c r="N111" s="10">
        <v>1294</v>
      </c>
      <c r="O111" s="9"/>
      <c r="P111" s="9"/>
      <c r="Q111" s="9"/>
    </row>
    <row r="112" spans="1:17" ht="12.75">
      <c r="A112" s="86"/>
      <c r="B112" s="10" t="s">
        <v>10</v>
      </c>
      <c r="C112" s="10">
        <v>1784</v>
      </c>
      <c r="D112" s="10">
        <v>2508</v>
      </c>
      <c r="E112" s="10">
        <v>1490</v>
      </c>
      <c r="F112" s="10">
        <v>1368</v>
      </c>
      <c r="G112" s="10">
        <v>1835</v>
      </c>
      <c r="H112" s="10">
        <v>2522</v>
      </c>
      <c r="I112" s="10">
        <v>1490</v>
      </c>
      <c r="J112" s="10">
        <v>1368</v>
      </c>
      <c r="K112" s="10">
        <v>1921</v>
      </c>
      <c r="L112" s="10">
        <v>2695</v>
      </c>
      <c r="M112" s="10">
        <v>1490</v>
      </c>
      <c r="N112" s="10">
        <v>1368</v>
      </c>
      <c r="O112" s="9"/>
      <c r="P112" s="9"/>
      <c r="Q112" s="9"/>
    </row>
    <row r="113" spans="1:17" ht="12.75">
      <c r="A113" s="83" t="s">
        <v>54</v>
      </c>
      <c r="B113" s="10" t="s">
        <v>7</v>
      </c>
      <c r="C113" s="10">
        <v>1372</v>
      </c>
      <c r="D113" s="10">
        <v>1697</v>
      </c>
      <c r="E113" s="10">
        <v>1246</v>
      </c>
      <c r="F113" s="10">
        <v>1195</v>
      </c>
      <c r="G113" s="10">
        <v>1393</v>
      </c>
      <c r="H113" s="10">
        <v>1703</v>
      </c>
      <c r="I113" s="10">
        <v>1246</v>
      </c>
      <c r="J113" s="10">
        <v>1195</v>
      </c>
      <c r="K113" s="10">
        <v>1429</v>
      </c>
      <c r="L113" s="10">
        <v>1775</v>
      </c>
      <c r="M113" s="10">
        <v>1246</v>
      </c>
      <c r="N113" s="10">
        <v>1195</v>
      </c>
      <c r="O113" s="9"/>
      <c r="P113" s="9"/>
      <c r="Q113" s="9"/>
    </row>
    <row r="114" spans="1:17" ht="12.75">
      <c r="A114" s="83"/>
      <c r="B114" s="10" t="s">
        <v>8</v>
      </c>
      <c r="C114" s="10">
        <v>1490</v>
      </c>
      <c r="D114" s="10">
        <v>1928</v>
      </c>
      <c r="E114" s="10">
        <v>1316</v>
      </c>
      <c r="F114" s="10">
        <v>1244</v>
      </c>
      <c r="G114" s="10">
        <v>1519</v>
      </c>
      <c r="H114" s="10">
        <v>1937</v>
      </c>
      <c r="I114" s="10">
        <v>1316</v>
      </c>
      <c r="J114" s="10">
        <v>1244</v>
      </c>
      <c r="K114" s="10">
        <v>1570</v>
      </c>
      <c r="L114" s="10">
        <v>2038</v>
      </c>
      <c r="M114" s="10">
        <v>1316</v>
      </c>
      <c r="N114" s="10">
        <v>1244</v>
      </c>
      <c r="O114" s="9"/>
      <c r="P114" s="9"/>
      <c r="Q114" s="9"/>
    </row>
    <row r="115" spans="1:17" ht="12.75">
      <c r="A115" s="83"/>
      <c r="B115" s="10" t="s">
        <v>10</v>
      </c>
      <c r="C115" s="10">
        <v>1784</v>
      </c>
      <c r="D115" s="10">
        <v>2508</v>
      </c>
      <c r="E115" s="10">
        <v>1490</v>
      </c>
      <c r="F115" s="10">
        <v>1368</v>
      </c>
      <c r="G115" s="10">
        <v>1835</v>
      </c>
      <c r="H115" s="10">
        <v>2522</v>
      </c>
      <c r="I115" s="10">
        <v>1490</v>
      </c>
      <c r="J115" s="10">
        <v>1368</v>
      </c>
      <c r="K115" s="10">
        <v>1921</v>
      </c>
      <c r="L115" s="10">
        <v>2695</v>
      </c>
      <c r="M115" s="10">
        <v>1490</v>
      </c>
      <c r="N115" s="10">
        <v>1368</v>
      </c>
      <c r="O115" s="9"/>
      <c r="P115" s="9"/>
      <c r="Q115" s="9"/>
    </row>
    <row r="116" spans="1:17" ht="12.75">
      <c r="A116" s="85" t="s">
        <v>55</v>
      </c>
      <c r="B116" s="10" t="s">
        <v>15</v>
      </c>
      <c r="C116" s="10">
        <v>1549</v>
      </c>
      <c r="D116" s="10">
        <v>2044</v>
      </c>
      <c r="E116" s="10">
        <v>1351</v>
      </c>
      <c r="F116" s="10">
        <v>1269</v>
      </c>
      <c r="G116" s="10">
        <v>1582</v>
      </c>
      <c r="H116" s="10">
        <v>2054</v>
      </c>
      <c r="I116" s="10">
        <v>1351</v>
      </c>
      <c r="J116" s="10">
        <v>1269</v>
      </c>
      <c r="K116" s="10">
        <v>1640</v>
      </c>
      <c r="L116" s="10">
        <v>2169</v>
      </c>
      <c r="M116" s="10">
        <v>1351</v>
      </c>
      <c r="N116" s="10">
        <v>1269</v>
      </c>
      <c r="O116" s="9"/>
      <c r="P116" s="9"/>
      <c r="Q116" s="9"/>
    </row>
    <row r="117" spans="1:17" ht="12.75">
      <c r="A117" s="86"/>
      <c r="B117" s="10" t="s">
        <v>10</v>
      </c>
      <c r="C117" s="10">
        <v>1784</v>
      </c>
      <c r="D117" s="10">
        <v>2508</v>
      </c>
      <c r="E117" s="10">
        <v>1490</v>
      </c>
      <c r="F117" s="10">
        <v>1368</v>
      </c>
      <c r="G117" s="10">
        <v>1835</v>
      </c>
      <c r="H117" s="10">
        <v>2522</v>
      </c>
      <c r="I117" s="10">
        <v>1490</v>
      </c>
      <c r="J117" s="10">
        <v>1368</v>
      </c>
      <c r="K117" s="10">
        <v>1921</v>
      </c>
      <c r="L117" s="10">
        <v>2695</v>
      </c>
      <c r="M117" s="10">
        <v>1490</v>
      </c>
      <c r="N117" s="10">
        <v>1368</v>
      </c>
      <c r="O117" s="9"/>
      <c r="P117" s="9"/>
      <c r="Q117" s="9"/>
    </row>
    <row r="118" spans="1:17" ht="12.75">
      <c r="A118" s="85" t="s">
        <v>56</v>
      </c>
      <c r="B118" s="10" t="s">
        <v>8</v>
      </c>
      <c r="C118" s="10">
        <v>1490</v>
      </c>
      <c r="D118" s="10">
        <v>1928</v>
      </c>
      <c r="E118" s="10">
        <v>1316</v>
      </c>
      <c r="F118" s="10">
        <v>1244</v>
      </c>
      <c r="G118" s="10">
        <v>1519</v>
      </c>
      <c r="H118" s="10">
        <v>1937</v>
      </c>
      <c r="I118" s="10">
        <v>1316</v>
      </c>
      <c r="J118" s="10">
        <v>1244</v>
      </c>
      <c r="K118" s="10">
        <v>1570</v>
      </c>
      <c r="L118" s="10">
        <v>2038</v>
      </c>
      <c r="M118" s="10">
        <v>1316</v>
      </c>
      <c r="N118" s="10">
        <v>1244</v>
      </c>
      <c r="O118" s="9"/>
      <c r="P118" s="9"/>
      <c r="Q118" s="9"/>
    </row>
    <row r="119" spans="1:17" ht="12.75">
      <c r="A119" s="87"/>
      <c r="B119" s="10" t="s">
        <v>9</v>
      </c>
      <c r="C119" s="10">
        <v>1608</v>
      </c>
      <c r="D119" s="10">
        <v>2160</v>
      </c>
      <c r="E119" s="10">
        <v>1386</v>
      </c>
      <c r="F119" s="10">
        <v>1294</v>
      </c>
      <c r="G119" s="10">
        <v>1645</v>
      </c>
      <c r="H119" s="10">
        <v>2171</v>
      </c>
      <c r="I119" s="10">
        <v>1386</v>
      </c>
      <c r="J119" s="10">
        <v>1294</v>
      </c>
      <c r="K119" s="10">
        <v>1710</v>
      </c>
      <c r="L119" s="10">
        <v>2301</v>
      </c>
      <c r="M119" s="10">
        <v>1386</v>
      </c>
      <c r="N119" s="10">
        <v>1294</v>
      </c>
      <c r="O119" s="9"/>
      <c r="P119" s="9"/>
      <c r="Q119" s="9"/>
    </row>
    <row r="120" spans="1:17" ht="12.75">
      <c r="A120" s="54"/>
      <c r="B120" s="10" t="s">
        <v>10</v>
      </c>
      <c r="C120" s="10">
        <v>1784</v>
      </c>
      <c r="D120" s="10">
        <v>2508</v>
      </c>
      <c r="E120" s="10">
        <v>1490</v>
      </c>
      <c r="F120" s="10">
        <v>1368</v>
      </c>
      <c r="G120" s="10">
        <v>1835</v>
      </c>
      <c r="H120" s="10">
        <v>2522</v>
      </c>
      <c r="I120" s="10">
        <v>1490</v>
      </c>
      <c r="J120" s="10">
        <v>1368</v>
      </c>
      <c r="K120" s="10">
        <v>1921</v>
      </c>
      <c r="L120" s="10">
        <v>2695</v>
      </c>
      <c r="M120" s="10">
        <v>1490</v>
      </c>
      <c r="N120" s="10">
        <v>1368</v>
      </c>
      <c r="O120" s="9"/>
      <c r="P120" s="9"/>
      <c r="Q120" s="9"/>
    </row>
    <row r="121" spans="1:17" ht="12.75">
      <c r="A121" s="10" t="s">
        <v>57</v>
      </c>
      <c r="B121" s="10" t="s">
        <v>7</v>
      </c>
      <c r="C121" s="10">
        <v>1372</v>
      </c>
      <c r="D121" s="10">
        <v>1697</v>
      </c>
      <c r="E121" s="10">
        <v>1246</v>
      </c>
      <c r="F121" s="10">
        <v>1195</v>
      </c>
      <c r="G121" s="10">
        <v>1393</v>
      </c>
      <c r="H121" s="10">
        <v>1703</v>
      </c>
      <c r="I121" s="10">
        <v>1246</v>
      </c>
      <c r="J121" s="10">
        <v>1195</v>
      </c>
      <c r="K121" s="10">
        <v>1429</v>
      </c>
      <c r="L121" s="10">
        <v>1775</v>
      </c>
      <c r="M121" s="10">
        <v>1246</v>
      </c>
      <c r="N121" s="10">
        <v>1195</v>
      </c>
      <c r="O121" s="9"/>
      <c r="P121" s="9"/>
      <c r="Q121" s="9"/>
    </row>
    <row r="122" spans="1:17" ht="12.75">
      <c r="A122" s="10"/>
      <c r="B122" s="10" t="s">
        <v>10</v>
      </c>
      <c r="C122" s="10">
        <v>1784</v>
      </c>
      <c r="D122" s="10">
        <v>2508</v>
      </c>
      <c r="E122" s="10">
        <v>1490</v>
      </c>
      <c r="F122" s="10">
        <v>1368</v>
      </c>
      <c r="G122" s="10">
        <v>1835</v>
      </c>
      <c r="H122" s="10">
        <v>2522</v>
      </c>
      <c r="I122" s="10">
        <v>1490</v>
      </c>
      <c r="J122" s="10">
        <v>1368</v>
      </c>
      <c r="K122" s="10">
        <v>1921</v>
      </c>
      <c r="L122" s="10">
        <v>2695</v>
      </c>
      <c r="M122" s="10">
        <v>1490</v>
      </c>
      <c r="N122" s="10">
        <v>1368</v>
      </c>
      <c r="O122" s="9"/>
      <c r="P122" s="9"/>
      <c r="Q122" s="9"/>
    </row>
    <row r="123" spans="1:17" ht="12.75">
      <c r="A123" s="83" t="s">
        <v>58</v>
      </c>
      <c r="B123" s="10" t="s">
        <v>7</v>
      </c>
      <c r="C123" s="10">
        <v>1372</v>
      </c>
      <c r="D123" s="10">
        <v>1697</v>
      </c>
      <c r="E123" s="10">
        <v>1246</v>
      </c>
      <c r="F123" s="10">
        <v>1195</v>
      </c>
      <c r="G123" s="10">
        <v>1393</v>
      </c>
      <c r="H123" s="10">
        <v>1703</v>
      </c>
      <c r="I123" s="10">
        <v>1246</v>
      </c>
      <c r="J123" s="10">
        <v>1195</v>
      </c>
      <c r="K123" s="10">
        <v>1429</v>
      </c>
      <c r="L123" s="10">
        <v>1775</v>
      </c>
      <c r="M123" s="10">
        <v>1246</v>
      </c>
      <c r="N123" s="10">
        <v>1195</v>
      </c>
      <c r="O123" s="9"/>
      <c r="P123" s="9"/>
      <c r="Q123" s="9"/>
    </row>
    <row r="124" spans="1:17" ht="12.75">
      <c r="A124" s="83"/>
      <c r="B124" s="10" t="s">
        <v>15</v>
      </c>
      <c r="C124" s="10">
        <v>1549</v>
      </c>
      <c r="D124" s="10">
        <v>2044</v>
      </c>
      <c r="E124" s="10">
        <v>1351</v>
      </c>
      <c r="F124" s="10">
        <v>1269</v>
      </c>
      <c r="G124" s="10">
        <v>1582</v>
      </c>
      <c r="H124" s="10">
        <v>2054</v>
      </c>
      <c r="I124" s="10">
        <v>1351</v>
      </c>
      <c r="J124" s="10">
        <v>1269</v>
      </c>
      <c r="K124" s="10">
        <v>1640</v>
      </c>
      <c r="L124" s="10">
        <v>2169</v>
      </c>
      <c r="M124" s="10">
        <v>1351</v>
      </c>
      <c r="N124" s="10">
        <v>1269</v>
      </c>
      <c r="O124" s="9"/>
      <c r="P124" s="9"/>
      <c r="Q124" s="9"/>
    </row>
    <row r="125" spans="1:17" ht="12.75">
      <c r="A125" s="83"/>
      <c r="B125" s="10" t="s">
        <v>10</v>
      </c>
      <c r="C125" s="10">
        <v>1784</v>
      </c>
      <c r="D125" s="10">
        <v>2508</v>
      </c>
      <c r="E125" s="10">
        <v>1490</v>
      </c>
      <c r="F125" s="10">
        <v>1368</v>
      </c>
      <c r="G125" s="10">
        <v>1835</v>
      </c>
      <c r="H125" s="10">
        <v>2522</v>
      </c>
      <c r="I125" s="10">
        <v>1490</v>
      </c>
      <c r="J125" s="10">
        <v>1368</v>
      </c>
      <c r="K125" s="10">
        <v>1921</v>
      </c>
      <c r="L125" s="10">
        <v>2695</v>
      </c>
      <c r="M125" s="10">
        <v>1490</v>
      </c>
      <c r="N125" s="10">
        <v>1368</v>
      </c>
      <c r="O125" s="9"/>
      <c r="P125" s="9"/>
      <c r="Q125" s="9"/>
    </row>
    <row r="126" spans="1:17" ht="12.75">
      <c r="A126" s="83" t="s">
        <v>69</v>
      </c>
      <c r="B126" s="10" t="s">
        <v>7</v>
      </c>
      <c r="C126" s="10">
        <v>1372</v>
      </c>
      <c r="D126" s="10">
        <v>1697</v>
      </c>
      <c r="E126" s="10">
        <v>1246</v>
      </c>
      <c r="F126" s="10">
        <v>1195</v>
      </c>
      <c r="G126" s="10">
        <v>1393</v>
      </c>
      <c r="H126" s="10">
        <v>1703</v>
      </c>
      <c r="I126" s="10">
        <v>1246</v>
      </c>
      <c r="J126" s="10">
        <v>1195</v>
      </c>
      <c r="K126" s="10">
        <v>1429</v>
      </c>
      <c r="L126" s="10">
        <v>1775</v>
      </c>
      <c r="M126" s="10">
        <v>1246</v>
      </c>
      <c r="N126" s="10">
        <v>1195</v>
      </c>
      <c r="O126" s="9"/>
      <c r="P126" s="9"/>
      <c r="Q126" s="9"/>
    </row>
    <row r="127" spans="1:17" ht="12.75">
      <c r="A127" s="83"/>
      <c r="B127" s="10" t="s">
        <v>8</v>
      </c>
      <c r="C127" s="10">
        <v>1490</v>
      </c>
      <c r="D127" s="10">
        <v>1928</v>
      </c>
      <c r="E127" s="10">
        <v>1316</v>
      </c>
      <c r="F127" s="10">
        <v>1244</v>
      </c>
      <c r="G127" s="10">
        <v>1519</v>
      </c>
      <c r="H127" s="10">
        <v>1937</v>
      </c>
      <c r="I127" s="10">
        <v>1316</v>
      </c>
      <c r="J127" s="10">
        <v>1244</v>
      </c>
      <c r="K127" s="10">
        <v>1570</v>
      </c>
      <c r="L127" s="10">
        <v>2038</v>
      </c>
      <c r="M127" s="10">
        <v>1316</v>
      </c>
      <c r="N127" s="10">
        <v>1244</v>
      </c>
      <c r="O127" s="9"/>
      <c r="P127" s="9"/>
      <c r="Q127" s="9"/>
    </row>
    <row r="128" spans="1:17" ht="12.75">
      <c r="A128" s="83"/>
      <c r="B128" s="10" t="s">
        <v>9</v>
      </c>
      <c r="C128" s="10">
        <v>1608</v>
      </c>
      <c r="D128" s="10">
        <v>2160</v>
      </c>
      <c r="E128" s="10">
        <v>1386</v>
      </c>
      <c r="F128" s="10">
        <v>1294</v>
      </c>
      <c r="G128" s="10">
        <v>1645</v>
      </c>
      <c r="H128" s="10">
        <v>2171</v>
      </c>
      <c r="I128" s="10">
        <v>1386</v>
      </c>
      <c r="J128" s="10">
        <v>1294</v>
      </c>
      <c r="K128" s="10">
        <v>1710</v>
      </c>
      <c r="L128" s="10">
        <v>2301</v>
      </c>
      <c r="M128" s="10">
        <v>1386</v>
      </c>
      <c r="N128" s="10">
        <v>1294</v>
      </c>
      <c r="O128" s="8"/>
      <c r="P128" s="8"/>
      <c r="Q128" s="8"/>
    </row>
    <row r="129" spans="1:17" ht="12.75">
      <c r="A129" s="83"/>
      <c r="B129" s="10" t="s">
        <v>10</v>
      </c>
      <c r="C129" s="10">
        <v>1784</v>
      </c>
      <c r="D129" s="10">
        <v>2508</v>
      </c>
      <c r="E129" s="10">
        <v>1490</v>
      </c>
      <c r="F129" s="10">
        <v>1368</v>
      </c>
      <c r="G129" s="10">
        <v>1835</v>
      </c>
      <c r="H129" s="10">
        <v>2522</v>
      </c>
      <c r="I129" s="10">
        <v>1490</v>
      </c>
      <c r="J129" s="10">
        <v>1368</v>
      </c>
      <c r="K129" s="10">
        <v>1921</v>
      </c>
      <c r="L129" s="10">
        <v>2695</v>
      </c>
      <c r="M129" s="10">
        <v>1490</v>
      </c>
      <c r="N129" s="10">
        <v>1368</v>
      </c>
      <c r="O129" s="8"/>
      <c r="P129" s="8"/>
      <c r="Q129" s="8"/>
    </row>
    <row r="130" spans="1:17" ht="12.75">
      <c r="A130" s="83" t="s">
        <v>70</v>
      </c>
      <c r="B130" s="10" t="s">
        <v>7</v>
      </c>
      <c r="C130" s="10">
        <v>1372</v>
      </c>
      <c r="D130" s="10">
        <v>1697</v>
      </c>
      <c r="E130" s="10">
        <v>1246</v>
      </c>
      <c r="F130" s="10">
        <v>1195</v>
      </c>
      <c r="G130" s="10">
        <v>1393</v>
      </c>
      <c r="H130" s="10">
        <v>1703</v>
      </c>
      <c r="I130" s="10">
        <v>1246</v>
      </c>
      <c r="J130" s="10">
        <v>1195</v>
      </c>
      <c r="K130" s="10">
        <v>1429</v>
      </c>
      <c r="L130" s="10">
        <v>1775</v>
      </c>
      <c r="M130" s="10">
        <v>1246</v>
      </c>
      <c r="N130" s="10">
        <v>1195</v>
      </c>
      <c r="O130" s="8"/>
      <c r="P130" s="8"/>
      <c r="Q130" s="8"/>
    </row>
    <row r="131" spans="1:17" ht="12.75">
      <c r="A131" s="83"/>
      <c r="B131" s="10" t="s">
        <v>8</v>
      </c>
      <c r="C131" s="10">
        <v>1490</v>
      </c>
      <c r="D131" s="10">
        <v>1928</v>
      </c>
      <c r="E131" s="10">
        <v>1316</v>
      </c>
      <c r="F131" s="10">
        <v>1244</v>
      </c>
      <c r="G131" s="10">
        <v>1519</v>
      </c>
      <c r="H131" s="10">
        <v>1937</v>
      </c>
      <c r="I131" s="10">
        <v>1316</v>
      </c>
      <c r="J131" s="10">
        <v>1244</v>
      </c>
      <c r="K131" s="10">
        <v>1570</v>
      </c>
      <c r="L131" s="10">
        <v>2038</v>
      </c>
      <c r="M131" s="10">
        <v>1316</v>
      </c>
      <c r="N131" s="10">
        <v>1244</v>
      </c>
      <c r="O131" s="8"/>
      <c r="P131" s="8"/>
      <c r="Q131" s="8"/>
    </row>
    <row r="132" spans="1:17" ht="12.75">
      <c r="A132" s="83"/>
      <c r="B132" s="10" t="s">
        <v>15</v>
      </c>
      <c r="C132" s="10">
        <v>1549</v>
      </c>
      <c r="D132" s="10">
        <v>2044</v>
      </c>
      <c r="E132" s="10">
        <v>1351</v>
      </c>
      <c r="F132" s="10">
        <v>1269</v>
      </c>
      <c r="G132" s="10">
        <v>1582</v>
      </c>
      <c r="H132" s="10">
        <v>2054</v>
      </c>
      <c r="I132" s="10">
        <v>1351</v>
      </c>
      <c r="J132" s="10">
        <v>1269</v>
      </c>
      <c r="K132" s="10">
        <v>1640</v>
      </c>
      <c r="L132" s="10">
        <v>2169</v>
      </c>
      <c r="M132" s="10">
        <v>1351</v>
      </c>
      <c r="N132" s="10">
        <v>1269</v>
      </c>
      <c r="O132" s="8"/>
      <c r="P132" s="8"/>
      <c r="Q132" s="8"/>
    </row>
    <row r="133" spans="1:17" ht="12.75">
      <c r="A133" s="83" t="s">
        <v>71</v>
      </c>
      <c r="B133" s="10" t="s">
        <v>7</v>
      </c>
      <c r="C133" s="10">
        <v>1372</v>
      </c>
      <c r="D133" s="10">
        <v>1697</v>
      </c>
      <c r="E133" s="10">
        <v>1246</v>
      </c>
      <c r="F133" s="10">
        <v>1195</v>
      </c>
      <c r="G133" s="10">
        <v>1393</v>
      </c>
      <c r="H133" s="10">
        <v>1703</v>
      </c>
      <c r="I133" s="10">
        <v>1246</v>
      </c>
      <c r="J133" s="10">
        <v>1195</v>
      </c>
      <c r="K133" s="10">
        <v>1429</v>
      </c>
      <c r="L133" s="10">
        <v>1775</v>
      </c>
      <c r="M133" s="10">
        <v>1246</v>
      </c>
      <c r="N133" s="10">
        <v>1195</v>
      </c>
      <c r="O133" s="8"/>
      <c r="P133" s="8"/>
      <c r="Q133" s="8"/>
    </row>
    <row r="134" spans="1:17" ht="12.75">
      <c r="A134" s="83"/>
      <c r="B134" s="10" t="s">
        <v>15</v>
      </c>
      <c r="C134" s="10">
        <v>1549</v>
      </c>
      <c r="D134" s="10">
        <v>2044</v>
      </c>
      <c r="E134" s="10">
        <v>1351</v>
      </c>
      <c r="F134" s="10">
        <v>1269</v>
      </c>
      <c r="G134" s="10">
        <v>1582</v>
      </c>
      <c r="H134" s="10">
        <v>2054</v>
      </c>
      <c r="I134" s="10">
        <v>1351</v>
      </c>
      <c r="J134" s="10">
        <v>1269</v>
      </c>
      <c r="K134" s="10">
        <v>1640</v>
      </c>
      <c r="L134" s="10">
        <v>2169</v>
      </c>
      <c r="M134" s="10">
        <v>1351</v>
      </c>
      <c r="N134" s="10">
        <v>1269</v>
      </c>
      <c r="O134" s="8"/>
      <c r="P134" s="8"/>
      <c r="Q134" s="8"/>
    </row>
    <row r="135" spans="1:17" ht="12.75">
      <c r="A135" s="10" t="s">
        <v>72</v>
      </c>
      <c r="B135" s="10" t="s">
        <v>7</v>
      </c>
      <c r="C135" s="10">
        <v>1372</v>
      </c>
      <c r="D135" s="10">
        <v>1697</v>
      </c>
      <c r="E135" s="10">
        <v>1246</v>
      </c>
      <c r="F135" s="10">
        <v>1195</v>
      </c>
      <c r="G135" s="10">
        <v>1393</v>
      </c>
      <c r="H135" s="10">
        <v>1703</v>
      </c>
      <c r="I135" s="10">
        <v>1246</v>
      </c>
      <c r="J135" s="10">
        <v>1195</v>
      </c>
      <c r="K135" s="10">
        <v>1429</v>
      </c>
      <c r="L135" s="10">
        <v>1775</v>
      </c>
      <c r="M135" s="10">
        <v>1246</v>
      </c>
      <c r="N135" s="10">
        <v>1195</v>
      </c>
      <c r="O135" s="8"/>
      <c r="P135" s="8"/>
      <c r="Q135" s="8"/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9" ht="12.75">
      <c r="A3" s="7" t="s">
        <v>174</v>
      </c>
      <c r="B3" s="8"/>
      <c r="C3" s="8"/>
      <c r="D3" s="8"/>
      <c r="E3" s="8"/>
      <c r="F3" s="8"/>
      <c r="G3" s="8"/>
      <c r="H3" s="9"/>
      <c r="I3" s="9"/>
    </row>
    <row r="4" spans="1:14" ht="33.75">
      <c r="A4" s="83" t="s">
        <v>2</v>
      </c>
      <c r="B4" s="83"/>
      <c r="C4" s="10" t="s">
        <v>3</v>
      </c>
      <c r="D4" s="10" t="s">
        <v>4</v>
      </c>
      <c r="E4" s="10" t="s">
        <v>5</v>
      </c>
      <c r="F4" s="10" t="s">
        <v>6</v>
      </c>
      <c r="G4" s="10" t="s">
        <v>97</v>
      </c>
      <c r="H4" s="10" t="s">
        <v>98</v>
      </c>
      <c r="I4" s="10" t="s">
        <v>99</v>
      </c>
      <c r="J4" s="10" t="s">
        <v>100</v>
      </c>
      <c r="K4" s="10" t="s">
        <v>101</v>
      </c>
      <c r="L4" s="10" t="s">
        <v>102</v>
      </c>
      <c r="M4" s="10" t="s">
        <v>103</v>
      </c>
      <c r="N4" s="10" t="s">
        <v>104</v>
      </c>
    </row>
    <row r="5" spans="1:14" ht="12.75">
      <c r="A5" s="84">
        <v>39017</v>
      </c>
      <c r="B5" s="10" t="s">
        <v>9</v>
      </c>
      <c r="C5" s="10">
        <v>1476</v>
      </c>
      <c r="D5" s="10">
        <v>1897</v>
      </c>
      <c r="E5" s="10">
        <v>1392</v>
      </c>
      <c r="F5" s="10">
        <v>1241</v>
      </c>
      <c r="G5" s="10">
        <v>1552</v>
      </c>
      <c r="H5" s="10">
        <v>2048</v>
      </c>
      <c r="I5" s="10">
        <v>1392</v>
      </c>
      <c r="J5" s="10">
        <v>1241</v>
      </c>
      <c r="K5" s="10">
        <v>1627</v>
      </c>
      <c r="L5" s="10">
        <v>2416</v>
      </c>
      <c r="M5" s="10">
        <v>1392</v>
      </c>
      <c r="N5" s="10">
        <v>1241</v>
      </c>
    </row>
    <row r="6" spans="1:14" ht="12.75">
      <c r="A6" s="83"/>
      <c r="B6" s="10" t="s">
        <v>10</v>
      </c>
      <c r="C6" s="10">
        <v>1610</v>
      </c>
      <c r="D6" s="10">
        <v>2159</v>
      </c>
      <c r="E6" s="10">
        <v>1498</v>
      </c>
      <c r="F6" s="10">
        <v>1297</v>
      </c>
      <c r="G6" s="10">
        <v>1711</v>
      </c>
      <c r="H6" s="10">
        <v>2360</v>
      </c>
      <c r="I6" s="10">
        <v>1498</v>
      </c>
      <c r="J6" s="10">
        <v>1297</v>
      </c>
      <c r="K6" s="10">
        <v>1811</v>
      </c>
      <c r="L6" s="10">
        <v>2850</v>
      </c>
      <c r="M6" s="10">
        <v>1498</v>
      </c>
      <c r="N6" s="10">
        <v>1297</v>
      </c>
    </row>
    <row r="7" spans="1:14" ht="12.75">
      <c r="A7" s="83" t="s">
        <v>11</v>
      </c>
      <c r="B7" s="10" t="s">
        <v>7</v>
      </c>
      <c r="C7" s="10">
        <v>1298</v>
      </c>
      <c r="D7" s="10">
        <v>1549</v>
      </c>
      <c r="E7" s="10">
        <v>1250</v>
      </c>
      <c r="F7" s="10">
        <v>1166</v>
      </c>
      <c r="G7" s="10">
        <v>1340</v>
      </c>
      <c r="H7" s="10">
        <v>1633</v>
      </c>
      <c r="I7" s="10">
        <v>1250</v>
      </c>
      <c r="J7" s="10">
        <v>1166</v>
      </c>
      <c r="K7" s="10">
        <v>1382</v>
      </c>
      <c r="L7" s="10">
        <v>1837</v>
      </c>
      <c r="M7" s="10">
        <v>1250</v>
      </c>
      <c r="N7" s="10">
        <v>1166</v>
      </c>
    </row>
    <row r="8" spans="1:14" ht="12.75">
      <c r="A8" s="83"/>
      <c r="B8" s="10" t="s">
        <v>8</v>
      </c>
      <c r="C8" s="10">
        <v>1387</v>
      </c>
      <c r="D8" s="10">
        <v>1723</v>
      </c>
      <c r="E8" s="10">
        <v>1321</v>
      </c>
      <c r="F8" s="10">
        <v>1203</v>
      </c>
      <c r="G8" s="10">
        <v>1446</v>
      </c>
      <c r="H8" s="10">
        <v>1841</v>
      </c>
      <c r="I8" s="10">
        <v>1321</v>
      </c>
      <c r="J8" s="10">
        <v>1203</v>
      </c>
      <c r="K8" s="10">
        <v>1505</v>
      </c>
      <c r="L8" s="10">
        <v>2126</v>
      </c>
      <c r="M8" s="10">
        <v>1321</v>
      </c>
      <c r="N8" s="10">
        <v>1203</v>
      </c>
    </row>
    <row r="9" spans="1:14" ht="12.75">
      <c r="A9" s="83"/>
      <c r="B9" s="10" t="s">
        <v>10</v>
      </c>
      <c r="C9" s="10">
        <v>1610</v>
      </c>
      <c r="D9" s="10">
        <v>2159</v>
      </c>
      <c r="E9" s="10">
        <v>1498</v>
      </c>
      <c r="F9" s="10">
        <v>1297</v>
      </c>
      <c r="G9" s="10">
        <v>1711</v>
      </c>
      <c r="H9" s="10">
        <v>2360</v>
      </c>
      <c r="I9" s="10">
        <v>1498</v>
      </c>
      <c r="J9" s="10">
        <v>1297</v>
      </c>
      <c r="K9" s="10">
        <v>1811</v>
      </c>
      <c r="L9" s="10">
        <v>2850</v>
      </c>
      <c r="M9" s="10">
        <v>1498</v>
      </c>
      <c r="N9" s="10">
        <v>1297</v>
      </c>
    </row>
    <row r="10" spans="1:14" ht="12.75">
      <c r="A10" s="85" t="s">
        <v>12</v>
      </c>
      <c r="B10" s="10" t="s">
        <v>9</v>
      </c>
      <c r="C10" s="10">
        <v>1478</v>
      </c>
      <c r="D10" s="10">
        <v>1901</v>
      </c>
      <c r="E10" s="10">
        <v>1391</v>
      </c>
      <c r="F10" s="10">
        <v>1240</v>
      </c>
      <c r="G10" s="10">
        <v>1554</v>
      </c>
      <c r="H10" s="10">
        <v>2052</v>
      </c>
      <c r="I10" s="10">
        <v>1391</v>
      </c>
      <c r="J10" s="10">
        <v>1240</v>
      </c>
      <c r="K10" s="10">
        <v>1629</v>
      </c>
      <c r="L10" s="10">
        <v>2419</v>
      </c>
      <c r="M10" s="10">
        <v>1391</v>
      </c>
      <c r="N10" s="10">
        <v>1240</v>
      </c>
    </row>
    <row r="11" spans="1:14" ht="12.75">
      <c r="A11" s="86"/>
      <c r="B11" s="10" t="s">
        <v>10</v>
      </c>
      <c r="C11" s="10">
        <v>1612</v>
      </c>
      <c r="D11" s="10">
        <v>2162</v>
      </c>
      <c r="E11" s="10">
        <v>1498</v>
      </c>
      <c r="F11" s="10">
        <v>1296</v>
      </c>
      <c r="G11" s="10">
        <v>1712</v>
      </c>
      <c r="H11" s="10">
        <v>2364</v>
      </c>
      <c r="I11" s="10">
        <v>1498</v>
      </c>
      <c r="J11" s="10">
        <v>1296</v>
      </c>
      <c r="K11" s="10">
        <v>1813</v>
      </c>
      <c r="L11" s="10">
        <v>2854</v>
      </c>
      <c r="M11" s="10">
        <v>1498</v>
      </c>
      <c r="N11" s="10">
        <v>1296</v>
      </c>
    </row>
    <row r="12" spans="1:14" ht="12.75">
      <c r="A12" s="83" t="s">
        <v>13</v>
      </c>
      <c r="B12" s="10" t="s">
        <v>7</v>
      </c>
      <c r="C12" s="10">
        <v>1300</v>
      </c>
      <c r="D12" s="10">
        <v>1553</v>
      </c>
      <c r="E12" s="10">
        <v>1249</v>
      </c>
      <c r="F12" s="10">
        <v>1165</v>
      </c>
      <c r="G12" s="10">
        <v>1342</v>
      </c>
      <c r="H12" s="10">
        <v>1637</v>
      </c>
      <c r="I12" s="10">
        <v>1249</v>
      </c>
      <c r="J12" s="10">
        <v>1165</v>
      </c>
      <c r="K12" s="10">
        <v>1384</v>
      </c>
      <c r="L12" s="10">
        <v>1841</v>
      </c>
      <c r="M12" s="10">
        <v>1249</v>
      </c>
      <c r="N12" s="10">
        <v>1165</v>
      </c>
    </row>
    <row r="13" spans="1:14" ht="12.75">
      <c r="A13" s="83"/>
      <c r="B13" s="10" t="s">
        <v>8</v>
      </c>
      <c r="C13" s="10">
        <v>1389</v>
      </c>
      <c r="D13" s="10">
        <v>1727</v>
      </c>
      <c r="E13" s="10">
        <v>1320</v>
      </c>
      <c r="F13" s="10">
        <v>1202</v>
      </c>
      <c r="G13" s="10">
        <v>1448</v>
      </c>
      <c r="H13" s="10">
        <v>1844</v>
      </c>
      <c r="I13" s="10">
        <v>1320</v>
      </c>
      <c r="J13" s="10">
        <v>1202</v>
      </c>
      <c r="K13" s="10">
        <v>1507</v>
      </c>
      <c r="L13" s="10">
        <v>2130</v>
      </c>
      <c r="M13" s="10">
        <v>1320</v>
      </c>
      <c r="N13" s="10">
        <v>1202</v>
      </c>
    </row>
    <row r="14" spans="1:14" ht="12.75">
      <c r="A14" s="83"/>
      <c r="B14" s="10" t="s">
        <v>10</v>
      </c>
      <c r="C14" s="10">
        <v>1612</v>
      </c>
      <c r="D14" s="10">
        <v>2162</v>
      </c>
      <c r="E14" s="10">
        <v>1498</v>
      </c>
      <c r="F14" s="10">
        <v>1296</v>
      </c>
      <c r="G14" s="10">
        <v>1712</v>
      </c>
      <c r="H14" s="10">
        <v>2364</v>
      </c>
      <c r="I14" s="10">
        <v>1498</v>
      </c>
      <c r="J14" s="10">
        <v>1296</v>
      </c>
      <c r="K14" s="10">
        <v>1813</v>
      </c>
      <c r="L14" s="10">
        <v>2854</v>
      </c>
      <c r="M14" s="10">
        <v>1498</v>
      </c>
      <c r="N14" s="10">
        <v>1296</v>
      </c>
    </row>
    <row r="15" spans="1:14" ht="12.75">
      <c r="A15" s="85" t="s">
        <v>14</v>
      </c>
      <c r="B15" s="10" t="s">
        <v>15</v>
      </c>
      <c r="C15" s="10">
        <v>1159</v>
      </c>
      <c r="D15" s="10">
        <v>1466</v>
      </c>
      <c r="E15" s="10">
        <v>1096</v>
      </c>
      <c r="F15" s="10">
        <v>987</v>
      </c>
      <c r="G15" s="10">
        <v>1213</v>
      </c>
      <c r="H15" s="10">
        <v>1575</v>
      </c>
      <c r="I15" s="10">
        <v>1096</v>
      </c>
      <c r="J15" s="10">
        <v>987</v>
      </c>
      <c r="K15" s="10">
        <v>1268</v>
      </c>
      <c r="L15" s="10">
        <v>1839</v>
      </c>
      <c r="M15" s="10">
        <v>1096</v>
      </c>
      <c r="N15" s="10">
        <v>987</v>
      </c>
    </row>
    <row r="16" spans="1:14" ht="12.75">
      <c r="A16" s="86"/>
      <c r="B16" s="10" t="s">
        <v>10</v>
      </c>
      <c r="C16" s="10">
        <v>1303</v>
      </c>
      <c r="D16" s="10">
        <v>1748</v>
      </c>
      <c r="E16" s="10">
        <v>1211</v>
      </c>
      <c r="F16" s="10">
        <v>1048</v>
      </c>
      <c r="G16" s="10">
        <v>1384</v>
      </c>
      <c r="H16" s="10">
        <v>1911</v>
      </c>
      <c r="I16" s="10">
        <v>1211</v>
      </c>
      <c r="J16" s="10">
        <v>1048</v>
      </c>
      <c r="K16" s="10">
        <v>1466</v>
      </c>
      <c r="L16" s="10">
        <v>2307</v>
      </c>
      <c r="M16" s="10">
        <v>1211</v>
      </c>
      <c r="N16" s="10">
        <v>1048</v>
      </c>
    </row>
    <row r="17" spans="1:14" ht="12.75">
      <c r="A17" s="85" t="s">
        <v>16</v>
      </c>
      <c r="B17" s="10" t="s">
        <v>9</v>
      </c>
      <c r="C17" s="10">
        <v>1195</v>
      </c>
      <c r="D17" s="10">
        <v>1537</v>
      </c>
      <c r="E17" s="10">
        <v>1125</v>
      </c>
      <c r="F17" s="10">
        <v>1002</v>
      </c>
      <c r="G17" s="10">
        <v>1256</v>
      </c>
      <c r="H17" s="10">
        <v>1659</v>
      </c>
      <c r="I17" s="10">
        <v>1125</v>
      </c>
      <c r="J17" s="10">
        <v>1002</v>
      </c>
      <c r="K17" s="10">
        <v>1317</v>
      </c>
      <c r="L17" s="10">
        <v>1956</v>
      </c>
      <c r="M17" s="10">
        <v>1125</v>
      </c>
      <c r="N17" s="10">
        <v>1002</v>
      </c>
    </row>
    <row r="18" spans="1:14" ht="12.75">
      <c r="A18" s="86"/>
      <c r="B18" s="10" t="s">
        <v>10</v>
      </c>
      <c r="C18" s="10">
        <v>1303</v>
      </c>
      <c r="D18" s="10">
        <v>1748</v>
      </c>
      <c r="E18" s="10">
        <v>1211</v>
      </c>
      <c r="F18" s="10">
        <v>1048</v>
      </c>
      <c r="G18" s="10">
        <v>1384</v>
      </c>
      <c r="H18" s="10">
        <v>1911</v>
      </c>
      <c r="I18" s="10">
        <v>1211</v>
      </c>
      <c r="J18" s="10">
        <v>1048</v>
      </c>
      <c r="K18" s="10">
        <v>1466</v>
      </c>
      <c r="L18" s="10">
        <v>2307</v>
      </c>
      <c r="M18" s="10">
        <v>1211</v>
      </c>
      <c r="N18" s="10">
        <v>1048</v>
      </c>
    </row>
    <row r="19" spans="1:14" ht="12.75">
      <c r="A19" s="83" t="s">
        <v>17</v>
      </c>
      <c r="B19" s="10" t="s">
        <v>7</v>
      </c>
      <c r="C19" s="10">
        <v>1051</v>
      </c>
      <c r="D19" s="10">
        <v>1255</v>
      </c>
      <c r="E19" s="10">
        <v>1010</v>
      </c>
      <c r="F19" s="10">
        <v>942</v>
      </c>
      <c r="G19" s="10">
        <v>1085</v>
      </c>
      <c r="H19" s="10">
        <v>1323</v>
      </c>
      <c r="I19" s="10">
        <v>1010</v>
      </c>
      <c r="J19" s="10">
        <v>942</v>
      </c>
      <c r="K19" s="10">
        <v>1119</v>
      </c>
      <c r="L19" s="10">
        <v>1488</v>
      </c>
      <c r="M19" s="10">
        <v>1010</v>
      </c>
      <c r="N19" s="10">
        <v>942</v>
      </c>
    </row>
    <row r="20" spans="1:14" ht="12.75">
      <c r="A20" s="83"/>
      <c r="B20" s="10" t="s">
        <v>8</v>
      </c>
      <c r="C20" s="10">
        <v>1123</v>
      </c>
      <c r="D20" s="10">
        <v>1396</v>
      </c>
      <c r="E20" s="10">
        <v>1067</v>
      </c>
      <c r="F20" s="10">
        <v>972</v>
      </c>
      <c r="G20" s="10">
        <v>1170</v>
      </c>
      <c r="H20" s="10">
        <v>1491</v>
      </c>
      <c r="I20" s="10">
        <v>1067</v>
      </c>
      <c r="J20" s="10">
        <v>972</v>
      </c>
      <c r="K20" s="10">
        <v>1218</v>
      </c>
      <c r="L20" s="10">
        <v>1722</v>
      </c>
      <c r="M20" s="10">
        <v>1067</v>
      </c>
      <c r="N20" s="10">
        <v>972</v>
      </c>
    </row>
    <row r="21" spans="1:14" ht="12.75">
      <c r="A21" s="83"/>
      <c r="B21" s="10" t="s">
        <v>10</v>
      </c>
      <c r="C21" s="10">
        <v>1303</v>
      </c>
      <c r="D21" s="10">
        <v>1748</v>
      </c>
      <c r="E21" s="10">
        <v>1211</v>
      </c>
      <c r="F21" s="10">
        <v>1048</v>
      </c>
      <c r="G21" s="10">
        <v>1384</v>
      </c>
      <c r="H21" s="10">
        <v>1911</v>
      </c>
      <c r="I21" s="10">
        <v>1211</v>
      </c>
      <c r="J21" s="10">
        <v>1048</v>
      </c>
      <c r="K21" s="10">
        <v>1466</v>
      </c>
      <c r="L21" s="10">
        <v>2307</v>
      </c>
      <c r="M21" s="10">
        <v>1211</v>
      </c>
      <c r="N21" s="10">
        <v>1048</v>
      </c>
    </row>
    <row r="22" spans="1:14" ht="12.75">
      <c r="A22" s="85" t="s">
        <v>18</v>
      </c>
      <c r="B22" s="10" t="s">
        <v>15</v>
      </c>
      <c r="C22" s="10">
        <v>1159</v>
      </c>
      <c r="D22" s="10">
        <v>1466</v>
      </c>
      <c r="E22" s="10">
        <v>1096</v>
      </c>
      <c r="F22" s="10">
        <v>987</v>
      </c>
      <c r="G22" s="10">
        <v>1213</v>
      </c>
      <c r="H22" s="10">
        <v>1575</v>
      </c>
      <c r="I22" s="10">
        <v>1096</v>
      </c>
      <c r="J22" s="10">
        <v>987</v>
      </c>
      <c r="K22" s="10">
        <v>1268</v>
      </c>
      <c r="L22" s="10">
        <v>1839</v>
      </c>
      <c r="M22" s="10">
        <v>1096</v>
      </c>
      <c r="N22" s="10">
        <v>987</v>
      </c>
    </row>
    <row r="23" spans="1:14" ht="12.75">
      <c r="A23" s="86"/>
      <c r="B23" s="10" t="s">
        <v>10</v>
      </c>
      <c r="C23" s="10">
        <v>1303</v>
      </c>
      <c r="D23" s="10">
        <v>1748</v>
      </c>
      <c r="E23" s="10">
        <v>1211</v>
      </c>
      <c r="F23" s="10">
        <v>1048</v>
      </c>
      <c r="G23" s="10">
        <v>1384</v>
      </c>
      <c r="H23" s="10">
        <v>1911</v>
      </c>
      <c r="I23" s="10">
        <v>1211</v>
      </c>
      <c r="J23" s="10">
        <v>1048</v>
      </c>
      <c r="K23" s="10">
        <v>1466</v>
      </c>
      <c r="L23" s="10">
        <v>2307</v>
      </c>
      <c r="M23" s="10">
        <v>1211</v>
      </c>
      <c r="N23" s="10">
        <v>1048</v>
      </c>
    </row>
    <row r="24" spans="1:14" ht="12.75">
      <c r="A24" s="85" t="s">
        <v>19</v>
      </c>
      <c r="B24" s="10" t="s">
        <v>9</v>
      </c>
      <c r="C24" s="10">
        <v>1195</v>
      </c>
      <c r="D24" s="10">
        <v>1537</v>
      </c>
      <c r="E24" s="10">
        <v>1125</v>
      </c>
      <c r="F24" s="10">
        <v>1002</v>
      </c>
      <c r="G24" s="10">
        <v>1256</v>
      </c>
      <c r="H24" s="10">
        <v>1659</v>
      </c>
      <c r="I24" s="10">
        <v>1125</v>
      </c>
      <c r="J24" s="10">
        <v>1002</v>
      </c>
      <c r="K24" s="10">
        <v>1317</v>
      </c>
      <c r="L24" s="10">
        <v>1956</v>
      </c>
      <c r="M24" s="10">
        <v>1125</v>
      </c>
      <c r="N24" s="10">
        <v>1002</v>
      </c>
    </row>
    <row r="25" spans="1:14" ht="12.75">
      <c r="A25" s="86"/>
      <c r="B25" s="10" t="s">
        <v>10</v>
      </c>
      <c r="C25" s="10">
        <v>1303</v>
      </c>
      <c r="D25" s="10">
        <v>1748</v>
      </c>
      <c r="E25" s="10">
        <v>1211</v>
      </c>
      <c r="F25" s="10">
        <v>1048</v>
      </c>
      <c r="G25" s="10">
        <v>1384</v>
      </c>
      <c r="H25" s="10">
        <v>1911</v>
      </c>
      <c r="I25" s="10">
        <v>1211</v>
      </c>
      <c r="J25" s="10">
        <v>1048</v>
      </c>
      <c r="K25" s="10">
        <v>1466</v>
      </c>
      <c r="L25" s="10">
        <v>2307</v>
      </c>
      <c r="M25" s="10">
        <v>1211</v>
      </c>
      <c r="N25" s="10">
        <v>1048</v>
      </c>
    </row>
    <row r="26" spans="1:14" ht="12.75">
      <c r="A26" s="83" t="s">
        <v>20</v>
      </c>
      <c r="B26" s="10" t="s">
        <v>7</v>
      </c>
      <c r="C26" s="10">
        <v>1051</v>
      </c>
      <c r="D26" s="10">
        <v>1255</v>
      </c>
      <c r="E26" s="10">
        <v>1010</v>
      </c>
      <c r="F26" s="10">
        <v>942</v>
      </c>
      <c r="G26" s="10">
        <v>1085</v>
      </c>
      <c r="H26" s="10">
        <v>1323</v>
      </c>
      <c r="I26" s="10">
        <v>1010</v>
      </c>
      <c r="J26" s="10">
        <v>942</v>
      </c>
      <c r="K26" s="10">
        <v>1119</v>
      </c>
      <c r="L26" s="10">
        <v>1488</v>
      </c>
      <c r="M26" s="10">
        <v>1010</v>
      </c>
      <c r="N26" s="10">
        <v>942</v>
      </c>
    </row>
    <row r="27" spans="1:14" ht="12.75">
      <c r="A27" s="83"/>
      <c r="B27" s="10" t="s">
        <v>8</v>
      </c>
      <c r="C27" s="10">
        <v>1123</v>
      </c>
      <c r="D27" s="10">
        <v>1396</v>
      </c>
      <c r="E27" s="10">
        <v>1067</v>
      </c>
      <c r="F27" s="10">
        <v>972</v>
      </c>
      <c r="G27" s="10">
        <v>1170</v>
      </c>
      <c r="H27" s="10">
        <v>1491</v>
      </c>
      <c r="I27" s="10">
        <v>1067</v>
      </c>
      <c r="J27" s="10">
        <v>972</v>
      </c>
      <c r="K27" s="10">
        <v>1218</v>
      </c>
      <c r="L27" s="10">
        <v>1722</v>
      </c>
      <c r="M27" s="10">
        <v>1067</v>
      </c>
      <c r="N27" s="10">
        <v>972</v>
      </c>
    </row>
    <row r="28" spans="1:14" ht="12.75">
      <c r="A28" s="83"/>
      <c r="B28" s="10" t="s">
        <v>10</v>
      </c>
      <c r="C28" s="10">
        <v>1303</v>
      </c>
      <c r="D28" s="10">
        <v>1748</v>
      </c>
      <c r="E28" s="10">
        <v>1211</v>
      </c>
      <c r="F28" s="10">
        <v>1048</v>
      </c>
      <c r="G28" s="10">
        <v>1384</v>
      </c>
      <c r="H28" s="10">
        <v>1911</v>
      </c>
      <c r="I28" s="10">
        <v>1211</v>
      </c>
      <c r="J28" s="10">
        <v>1048</v>
      </c>
      <c r="K28" s="10">
        <v>1466</v>
      </c>
      <c r="L28" s="10">
        <v>2307</v>
      </c>
      <c r="M28" s="10">
        <v>1211</v>
      </c>
      <c r="N28" s="10">
        <v>1048</v>
      </c>
    </row>
    <row r="29" spans="1:14" ht="12.75">
      <c r="A29" s="85" t="s">
        <v>21</v>
      </c>
      <c r="B29" s="10" t="s">
        <v>15</v>
      </c>
      <c r="C29" s="10">
        <v>1159</v>
      </c>
      <c r="D29" s="10">
        <v>1466</v>
      </c>
      <c r="E29" s="10">
        <v>1096</v>
      </c>
      <c r="F29" s="10">
        <v>987</v>
      </c>
      <c r="G29" s="10">
        <v>1213</v>
      </c>
      <c r="H29" s="10">
        <v>1575</v>
      </c>
      <c r="I29" s="10">
        <v>1096</v>
      </c>
      <c r="J29" s="10">
        <v>987</v>
      </c>
      <c r="K29" s="10">
        <v>1268</v>
      </c>
      <c r="L29" s="10">
        <v>1839</v>
      </c>
      <c r="M29" s="10">
        <v>1096</v>
      </c>
      <c r="N29" s="10">
        <v>987</v>
      </c>
    </row>
    <row r="30" spans="1:14" ht="12.75">
      <c r="A30" s="86"/>
      <c r="B30" s="10" t="s">
        <v>10</v>
      </c>
      <c r="C30" s="10">
        <v>1303</v>
      </c>
      <c r="D30" s="10">
        <v>1748</v>
      </c>
      <c r="E30" s="10">
        <v>1211</v>
      </c>
      <c r="F30" s="10">
        <v>1048</v>
      </c>
      <c r="G30" s="10">
        <v>1384</v>
      </c>
      <c r="H30" s="10">
        <v>1911</v>
      </c>
      <c r="I30" s="10">
        <v>1211</v>
      </c>
      <c r="J30" s="10">
        <v>1048</v>
      </c>
      <c r="K30" s="10">
        <v>1466</v>
      </c>
      <c r="L30" s="10">
        <v>2307</v>
      </c>
      <c r="M30" s="10">
        <v>1211</v>
      </c>
      <c r="N30" s="10">
        <v>1048</v>
      </c>
    </row>
    <row r="31" spans="1:14" ht="12.75">
      <c r="A31" s="85" t="s">
        <v>22</v>
      </c>
      <c r="B31" s="10" t="s">
        <v>9</v>
      </c>
      <c r="C31" s="10">
        <v>1195</v>
      </c>
      <c r="D31" s="10">
        <v>1537</v>
      </c>
      <c r="E31" s="10">
        <v>1125</v>
      </c>
      <c r="F31" s="10">
        <v>1002</v>
      </c>
      <c r="G31" s="10">
        <v>1256</v>
      </c>
      <c r="H31" s="10">
        <v>1659</v>
      </c>
      <c r="I31" s="10">
        <v>1125</v>
      </c>
      <c r="J31" s="10">
        <v>1002</v>
      </c>
      <c r="K31" s="10">
        <v>1317</v>
      </c>
      <c r="L31" s="10">
        <v>1956</v>
      </c>
      <c r="M31" s="10">
        <v>1125</v>
      </c>
      <c r="N31" s="10">
        <v>1002</v>
      </c>
    </row>
    <row r="32" spans="1:14" ht="12.75">
      <c r="A32" s="86"/>
      <c r="B32" s="10" t="s">
        <v>10</v>
      </c>
      <c r="C32" s="10">
        <v>1303</v>
      </c>
      <c r="D32" s="10">
        <v>1748</v>
      </c>
      <c r="E32" s="10">
        <v>1211</v>
      </c>
      <c r="F32" s="10">
        <v>1048</v>
      </c>
      <c r="G32" s="10">
        <v>1384</v>
      </c>
      <c r="H32" s="10">
        <v>1911</v>
      </c>
      <c r="I32" s="10">
        <v>1211</v>
      </c>
      <c r="J32" s="10">
        <v>1048</v>
      </c>
      <c r="K32" s="10">
        <v>1466</v>
      </c>
      <c r="L32" s="10">
        <v>2307</v>
      </c>
      <c r="M32" s="10">
        <v>1211</v>
      </c>
      <c r="N32" s="10">
        <v>1048</v>
      </c>
    </row>
    <row r="33" spans="1:14" ht="12.75">
      <c r="A33" s="83" t="s">
        <v>23</v>
      </c>
      <c r="B33" s="10" t="s">
        <v>7</v>
      </c>
      <c r="C33" s="10">
        <v>1051</v>
      </c>
      <c r="D33" s="10">
        <v>1255</v>
      </c>
      <c r="E33" s="10">
        <v>1010</v>
      </c>
      <c r="F33" s="10">
        <v>942</v>
      </c>
      <c r="G33" s="10">
        <v>1085</v>
      </c>
      <c r="H33" s="10">
        <v>1323</v>
      </c>
      <c r="I33" s="10">
        <v>1010</v>
      </c>
      <c r="J33" s="10">
        <v>942</v>
      </c>
      <c r="K33" s="10">
        <v>1119</v>
      </c>
      <c r="L33" s="10">
        <v>1488</v>
      </c>
      <c r="M33" s="10">
        <v>1010</v>
      </c>
      <c r="N33" s="10">
        <v>942</v>
      </c>
    </row>
    <row r="34" spans="1:14" ht="12.75">
      <c r="A34" s="83"/>
      <c r="B34" s="10" t="s">
        <v>8</v>
      </c>
      <c r="C34" s="10">
        <v>1123</v>
      </c>
      <c r="D34" s="10">
        <v>1396</v>
      </c>
      <c r="E34" s="10">
        <v>1067</v>
      </c>
      <c r="F34" s="10">
        <v>972</v>
      </c>
      <c r="G34" s="10">
        <v>1170</v>
      </c>
      <c r="H34" s="10">
        <v>1491</v>
      </c>
      <c r="I34" s="10">
        <v>1067</v>
      </c>
      <c r="J34" s="10">
        <v>972</v>
      </c>
      <c r="K34" s="10">
        <v>1218</v>
      </c>
      <c r="L34" s="10">
        <v>1722</v>
      </c>
      <c r="M34" s="10">
        <v>1067</v>
      </c>
      <c r="N34" s="10">
        <v>972</v>
      </c>
    </row>
    <row r="35" spans="1:14" ht="12.75">
      <c r="A35" s="83"/>
      <c r="B35" s="10" t="s">
        <v>10</v>
      </c>
      <c r="C35" s="10">
        <v>1303</v>
      </c>
      <c r="D35" s="10">
        <v>1748</v>
      </c>
      <c r="E35" s="10">
        <v>1211</v>
      </c>
      <c r="F35" s="10">
        <v>1048</v>
      </c>
      <c r="G35" s="10">
        <v>1384</v>
      </c>
      <c r="H35" s="10">
        <v>1911</v>
      </c>
      <c r="I35" s="10">
        <v>1211</v>
      </c>
      <c r="J35" s="10">
        <v>1048</v>
      </c>
      <c r="K35" s="10">
        <v>1466</v>
      </c>
      <c r="L35" s="10">
        <v>2307</v>
      </c>
      <c r="M35" s="10">
        <v>1211</v>
      </c>
      <c r="N35" s="10">
        <v>1048</v>
      </c>
    </row>
    <row r="36" spans="1:14" ht="12.75">
      <c r="A36" s="85" t="s">
        <v>24</v>
      </c>
      <c r="B36" s="10" t="s">
        <v>15</v>
      </c>
      <c r="C36" s="10">
        <v>1159</v>
      </c>
      <c r="D36" s="10">
        <v>1466</v>
      </c>
      <c r="E36" s="10">
        <v>1096</v>
      </c>
      <c r="F36" s="10">
        <v>987</v>
      </c>
      <c r="G36" s="10">
        <v>1213</v>
      </c>
      <c r="H36" s="10">
        <v>1575</v>
      </c>
      <c r="I36" s="10">
        <v>1096</v>
      </c>
      <c r="J36" s="10">
        <v>987</v>
      </c>
      <c r="K36" s="10">
        <v>1268</v>
      </c>
      <c r="L36" s="10">
        <v>1839</v>
      </c>
      <c r="M36" s="10">
        <v>1096</v>
      </c>
      <c r="N36" s="10">
        <v>987</v>
      </c>
    </row>
    <row r="37" spans="1:14" ht="12.75">
      <c r="A37" s="86"/>
      <c r="B37" s="10" t="s">
        <v>10</v>
      </c>
      <c r="C37" s="10">
        <v>1303</v>
      </c>
      <c r="D37" s="10">
        <v>1748</v>
      </c>
      <c r="E37" s="10">
        <v>1211</v>
      </c>
      <c r="F37" s="10">
        <v>1048</v>
      </c>
      <c r="G37" s="10">
        <v>1384</v>
      </c>
      <c r="H37" s="10">
        <v>1911</v>
      </c>
      <c r="I37" s="10">
        <v>1211</v>
      </c>
      <c r="J37" s="10">
        <v>1048</v>
      </c>
      <c r="K37" s="10">
        <v>1466</v>
      </c>
      <c r="L37" s="10">
        <v>2307</v>
      </c>
      <c r="M37" s="10">
        <v>1211</v>
      </c>
      <c r="N37" s="10">
        <v>1048</v>
      </c>
    </row>
    <row r="38" spans="1:14" ht="12.75">
      <c r="A38" s="85" t="s">
        <v>25</v>
      </c>
      <c r="B38" s="10" t="s">
        <v>9</v>
      </c>
      <c r="C38" s="10">
        <v>1515</v>
      </c>
      <c r="D38" s="10">
        <v>1949</v>
      </c>
      <c r="E38" s="10">
        <v>1426</v>
      </c>
      <c r="F38" s="10">
        <v>1271</v>
      </c>
      <c r="G38" s="10">
        <v>1592</v>
      </c>
      <c r="H38" s="10">
        <v>2104</v>
      </c>
      <c r="I38" s="10">
        <v>1426</v>
      </c>
      <c r="J38" s="10">
        <v>1271</v>
      </c>
      <c r="K38" s="10">
        <v>1670</v>
      </c>
      <c r="L38" s="10">
        <v>2480</v>
      </c>
      <c r="M38" s="10">
        <v>1426</v>
      </c>
      <c r="N38" s="10">
        <v>1271</v>
      </c>
    </row>
    <row r="39" spans="1:14" ht="12.75">
      <c r="A39" s="86"/>
      <c r="B39" s="10" t="s">
        <v>10</v>
      </c>
      <c r="C39" s="10">
        <v>1652</v>
      </c>
      <c r="D39" s="10">
        <v>2216</v>
      </c>
      <c r="E39" s="10">
        <v>1535</v>
      </c>
      <c r="F39" s="10">
        <v>1328</v>
      </c>
      <c r="G39" s="10">
        <v>1755</v>
      </c>
      <c r="H39" s="10">
        <v>2423</v>
      </c>
      <c r="I39" s="10">
        <v>1535</v>
      </c>
      <c r="J39" s="10">
        <v>1328</v>
      </c>
      <c r="K39" s="10">
        <v>1859</v>
      </c>
      <c r="L39" s="10">
        <v>2925</v>
      </c>
      <c r="M39" s="10">
        <v>1535</v>
      </c>
      <c r="N39" s="10">
        <v>1328</v>
      </c>
    </row>
    <row r="40" spans="1:14" ht="12.75">
      <c r="A40" s="83" t="s">
        <v>26</v>
      </c>
      <c r="B40" s="10" t="s">
        <v>7</v>
      </c>
      <c r="C40" s="10">
        <v>1332</v>
      </c>
      <c r="D40" s="10">
        <v>1591</v>
      </c>
      <c r="E40" s="10">
        <v>1280</v>
      </c>
      <c r="F40" s="10">
        <v>1194</v>
      </c>
      <c r="G40" s="10">
        <v>1376</v>
      </c>
      <c r="H40" s="10">
        <v>1677</v>
      </c>
      <c r="I40" s="10">
        <v>1280</v>
      </c>
      <c r="J40" s="10">
        <v>1194</v>
      </c>
      <c r="K40" s="10">
        <v>1419</v>
      </c>
      <c r="L40" s="10">
        <v>1887</v>
      </c>
      <c r="M40" s="10">
        <v>1280</v>
      </c>
      <c r="N40" s="10">
        <v>1194</v>
      </c>
    </row>
    <row r="41" spans="1:14" ht="12.75">
      <c r="A41" s="83"/>
      <c r="B41" s="10" t="s">
        <v>8</v>
      </c>
      <c r="C41" s="10">
        <v>1424</v>
      </c>
      <c r="D41" s="10">
        <v>1770</v>
      </c>
      <c r="E41" s="10">
        <v>1353</v>
      </c>
      <c r="F41" s="10">
        <v>1232</v>
      </c>
      <c r="G41" s="10">
        <v>1484</v>
      </c>
      <c r="H41" s="10">
        <v>1891</v>
      </c>
      <c r="I41" s="10">
        <v>1353</v>
      </c>
      <c r="J41" s="10">
        <v>1232</v>
      </c>
      <c r="K41" s="10">
        <v>1544</v>
      </c>
      <c r="L41" s="10">
        <v>2183</v>
      </c>
      <c r="M41" s="10">
        <v>1353</v>
      </c>
      <c r="N41" s="10">
        <v>1232</v>
      </c>
    </row>
    <row r="42" spans="1:14" ht="12.75">
      <c r="A42" s="83"/>
      <c r="B42" s="10" t="s">
        <v>10</v>
      </c>
      <c r="C42" s="10">
        <v>1652</v>
      </c>
      <c r="D42" s="10">
        <v>2216</v>
      </c>
      <c r="E42" s="10">
        <v>1535</v>
      </c>
      <c r="F42" s="10">
        <v>1328</v>
      </c>
      <c r="G42" s="10">
        <v>1755</v>
      </c>
      <c r="H42" s="10">
        <v>2423</v>
      </c>
      <c r="I42" s="10">
        <v>1535</v>
      </c>
      <c r="J42" s="10">
        <v>1328</v>
      </c>
      <c r="K42" s="10">
        <v>1859</v>
      </c>
      <c r="L42" s="10">
        <v>2925</v>
      </c>
      <c r="M42" s="10">
        <v>1535</v>
      </c>
      <c r="N42" s="10">
        <v>1328</v>
      </c>
    </row>
    <row r="43" spans="1:14" ht="12.75">
      <c r="A43" s="85" t="s">
        <v>27</v>
      </c>
      <c r="B43" s="10" t="s">
        <v>15</v>
      </c>
      <c r="C43" s="10">
        <v>1469</v>
      </c>
      <c r="D43" s="10">
        <v>1859</v>
      </c>
      <c r="E43" s="10">
        <v>1389</v>
      </c>
      <c r="F43" s="10">
        <v>1252</v>
      </c>
      <c r="G43" s="10">
        <v>1538</v>
      </c>
      <c r="H43" s="10">
        <v>1997</v>
      </c>
      <c r="I43" s="10">
        <v>1389</v>
      </c>
      <c r="J43" s="10">
        <v>1252</v>
      </c>
      <c r="K43" s="10">
        <v>1607</v>
      </c>
      <c r="L43" s="10">
        <v>2332</v>
      </c>
      <c r="M43" s="10">
        <v>1389</v>
      </c>
      <c r="N43" s="10">
        <v>1252</v>
      </c>
    </row>
    <row r="44" spans="1:14" ht="12.75">
      <c r="A44" s="86"/>
      <c r="B44" s="10" t="s">
        <v>10</v>
      </c>
      <c r="C44" s="10">
        <v>1652</v>
      </c>
      <c r="D44" s="10">
        <v>2216</v>
      </c>
      <c r="E44" s="10">
        <v>1535</v>
      </c>
      <c r="F44" s="10">
        <v>1328</v>
      </c>
      <c r="G44" s="10">
        <v>1755</v>
      </c>
      <c r="H44" s="10">
        <v>2423</v>
      </c>
      <c r="I44" s="10">
        <v>1535</v>
      </c>
      <c r="J44" s="10">
        <v>1328</v>
      </c>
      <c r="K44" s="10">
        <v>1859</v>
      </c>
      <c r="L44" s="10">
        <v>2925</v>
      </c>
      <c r="M44" s="10">
        <v>1535</v>
      </c>
      <c r="N44" s="10">
        <v>1328</v>
      </c>
    </row>
    <row r="45" spans="1:14" ht="12.75">
      <c r="A45" s="85" t="s">
        <v>28</v>
      </c>
      <c r="B45" s="10" t="s">
        <v>9</v>
      </c>
      <c r="C45" s="10">
        <v>1195</v>
      </c>
      <c r="D45" s="10">
        <v>1537</v>
      </c>
      <c r="E45" s="10">
        <v>1125</v>
      </c>
      <c r="F45" s="10">
        <v>1002</v>
      </c>
      <c r="G45" s="10">
        <v>1256</v>
      </c>
      <c r="H45" s="10">
        <v>1659</v>
      </c>
      <c r="I45" s="10">
        <v>1125</v>
      </c>
      <c r="J45" s="10">
        <v>1002</v>
      </c>
      <c r="K45" s="10">
        <v>1317</v>
      </c>
      <c r="L45" s="10">
        <v>1956</v>
      </c>
      <c r="M45" s="10">
        <v>1125</v>
      </c>
      <c r="N45" s="10">
        <v>1002</v>
      </c>
    </row>
    <row r="46" spans="1:14" ht="12.75">
      <c r="A46" s="86"/>
      <c r="B46" s="10" t="s">
        <v>10</v>
      </c>
      <c r="C46" s="10">
        <v>1416</v>
      </c>
      <c r="D46" s="10">
        <v>1975</v>
      </c>
      <c r="E46" s="10">
        <v>1211</v>
      </c>
      <c r="F46" s="10">
        <v>1048</v>
      </c>
      <c r="G46" s="10">
        <v>1507</v>
      </c>
      <c r="H46" s="10">
        <v>2155</v>
      </c>
      <c r="I46" s="10">
        <v>1211</v>
      </c>
      <c r="J46" s="10">
        <v>1048</v>
      </c>
      <c r="K46" s="10">
        <v>1598</v>
      </c>
      <c r="L46" s="10">
        <v>2513</v>
      </c>
      <c r="M46" s="10">
        <v>1211</v>
      </c>
      <c r="N46" s="10">
        <v>1048</v>
      </c>
    </row>
    <row r="47" spans="1:14" ht="12.75">
      <c r="A47" s="83" t="s">
        <v>29</v>
      </c>
      <c r="B47" s="10" t="s">
        <v>7</v>
      </c>
      <c r="C47" s="10">
        <v>1051</v>
      </c>
      <c r="D47" s="10">
        <v>1255</v>
      </c>
      <c r="E47" s="10">
        <v>1010</v>
      </c>
      <c r="F47" s="10">
        <v>942</v>
      </c>
      <c r="G47" s="10">
        <v>1085</v>
      </c>
      <c r="H47" s="10">
        <v>1323</v>
      </c>
      <c r="I47" s="10">
        <v>1010</v>
      </c>
      <c r="J47" s="10">
        <v>942</v>
      </c>
      <c r="K47" s="10">
        <v>1119</v>
      </c>
      <c r="L47" s="10">
        <v>1488</v>
      </c>
      <c r="M47" s="10">
        <v>1010</v>
      </c>
      <c r="N47" s="10">
        <v>942</v>
      </c>
    </row>
    <row r="48" spans="1:14" ht="12.75">
      <c r="A48" s="83"/>
      <c r="B48" s="10" t="s">
        <v>8</v>
      </c>
      <c r="C48" s="10">
        <v>1123</v>
      </c>
      <c r="D48" s="10">
        <v>1396</v>
      </c>
      <c r="E48" s="10">
        <v>1067</v>
      </c>
      <c r="F48" s="10">
        <v>972</v>
      </c>
      <c r="G48" s="10">
        <v>1170</v>
      </c>
      <c r="H48" s="10">
        <v>1491</v>
      </c>
      <c r="I48" s="10">
        <v>1067</v>
      </c>
      <c r="J48" s="10">
        <v>972</v>
      </c>
      <c r="K48" s="10">
        <v>1218</v>
      </c>
      <c r="L48" s="10">
        <v>1722</v>
      </c>
      <c r="M48" s="10">
        <v>1067</v>
      </c>
      <c r="N48" s="10">
        <v>972</v>
      </c>
    </row>
    <row r="49" spans="1:14" ht="12.75">
      <c r="A49" s="83"/>
      <c r="B49" s="10" t="s">
        <v>10</v>
      </c>
      <c r="C49" s="10">
        <v>1572</v>
      </c>
      <c r="D49" s="10">
        <v>2206</v>
      </c>
      <c r="E49" s="10">
        <v>1290</v>
      </c>
      <c r="F49" s="10">
        <v>1087</v>
      </c>
      <c r="G49" s="10">
        <v>1668</v>
      </c>
      <c r="H49" s="10">
        <v>2398</v>
      </c>
      <c r="I49" s="10">
        <v>1290</v>
      </c>
      <c r="J49" s="10">
        <v>1087</v>
      </c>
      <c r="K49" s="10">
        <v>1766</v>
      </c>
      <c r="L49" s="10">
        <v>2731</v>
      </c>
      <c r="M49" s="10">
        <v>1290</v>
      </c>
      <c r="N49" s="10">
        <v>1087</v>
      </c>
    </row>
    <row r="50" spans="1:14" ht="12.75">
      <c r="A50" s="88">
        <v>39063</v>
      </c>
      <c r="B50" s="10" t="s">
        <v>15</v>
      </c>
      <c r="C50" s="10">
        <v>1272</v>
      </c>
      <c r="D50" s="10">
        <v>1693</v>
      </c>
      <c r="E50" s="10">
        <v>1096</v>
      </c>
      <c r="F50" s="10">
        <v>987</v>
      </c>
      <c r="G50" s="10">
        <v>1335</v>
      </c>
      <c r="H50" s="10">
        <v>1819</v>
      </c>
      <c r="I50" s="10">
        <v>1096</v>
      </c>
      <c r="J50" s="10">
        <v>987</v>
      </c>
      <c r="K50" s="10">
        <v>1400</v>
      </c>
      <c r="L50" s="10">
        <v>2045</v>
      </c>
      <c r="M50" s="10">
        <v>1096</v>
      </c>
      <c r="N50" s="10">
        <v>987</v>
      </c>
    </row>
    <row r="51" spans="1:14" ht="12.75">
      <c r="A51" s="89"/>
      <c r="B51" s="10" t="s">
        <v>10</v>
      </c>
      <c r="C51" s="10">
        <v>1647</v>
      </c>
      <c r="D51" s="10">
        <v>2357</v>
      </c>
      <c r="E51" s="10">
        <v>1290</v>
      </c>
      <c r="F51" s="10">
        <v>1087</v>
      </c>
      <c r="G51" s="10">
        <v>1749</v>
      </c>
      <c r="H51" s="10">
        <v>2561</v>
      </c>
      <c r="I51" s="10">
        <v>1290</v>
      </c>
      <c r="J51" s="10">
        <v>1087</v>
      </c>
      <c r="K51" s="10">
        <v>1854</v>
      </c>
      <c r="L51" s="10">
        <v>2868</v>
      </c>
      <c r="M51" s="10">
        <v>1290</v>
      </c>
      <c r="N51" s="10">
        <v>1087</v>
      </c>
    </row>
    <row r="52" spans="1:14" ht="12.75">
      <c r="A52" s="85" t="s">
        <v>30</v>
      </c>
      <c r="B52" s="10" t="s">
        <v>9</v>
      </c>
      <c r="C52" s="10">
        <v>1539</v>
      </c>
      <c r="D52" s="10">
        <v>2146</v>
      </c>
      <c r="E52" s="10">
        <v>1204</v>
      </c>
      <c r="F52" s="10">
        <v>1042</v>
      </c>
      <c r="G52" s="10">
        <v>1621</v>
      </c>
      <c r="H52" s="10">
        <v>2309</v>
      </c>
      <c r="I52" s="10">
        <v>1204</v>
      </c>
      <c r="J52" s="10">
        <v>1042</v>
      </c>
      <c r="K52" s="10">
        <v>1706</v>
      </c>
      <c r="L52" s="10">
        <v>2517</v>
      </c>
      <c r="M52" s="10">
        <v>1204</v>
      </c>
      <c r="N52" s="10">
        <v>1042</v>
      </c>
    </row>
    <row r="53" spans="1:14" ht="12.75">
      <c r="A53" s="86"/>
      <c r="B53" s="10" t="s">
        <v>10</v>
      </c>
      <c r="C53" s="10">
        <v>1761</v>
      </c>
      <c r="D53" s="10">
        <v>2584</v>
      </c>
      <c r="E53" s="10">
        <v>1290</v>
      </c>
      <c r="F53" s="10">
        <v>1087</v>
      </c>
      <c r="G53" s="10">
        <v>1871</v>
      </c>
      <c r="H53" s="10">
        <v>2805</v>
      </c>
      <c r="I53" s="10">
        <v>1290</v>
      </c>
      <c r="J53" s="10">
        <v>1087</v>
      </c>
      <c r="K53" s="10">
        <v>1987</v>
      </c>
      <c r="L53" s="10">
        <v>3075</v>
      </c>
      <c r="M53" s="10">
        <v>1290</v>
      </c>
      <c r="N53" s="10">
        <v>1087</v>
      </c>
    </row>
    <row r="54" spans="1:14" ht="12.75">
      <c r="A54" s="83" t="s">
        <v>31</v>
      </c>
      <c r="B54" s="10" t="s">
        <v>7</v>
      </c>
      <c r="C54" s="10">
        <v>1320</v>
      </c>
      <c r="D54" s="10">
        <v>1713</v>
      </c>
      <c r="E54" s="10">
        <v>1089</v>
      </c>
      <c r="F54" s="10">
        <v>982</v>
      </c>
      <c r="G54" s="10">
        <v>1368</v>
      </c>
      <c r="H54" s="10">
        <v>1810</v>
      </c>
      <c r="I54" s="10">
        <v>1089</v>
      </c>
      <c r="J54" s="10">
        <v>982</v>
      </c>
      <c r="K54" s="10">
        <v>1419</v>
      </c>
      <c r="L54" s="10">
        <v>1912</v>
      </c>
      <c r="M54" s="10">
        <v>1089</v>
      </c>
      <c r="N54" s="10">
        <v>982</v>
      </c>
    </row>
    <row r="55" spans="1:14" ht="12.75">
      <c r="A55" s="83"/>
      <c r="B55" s="10" t="s">
        <v>8</v>
      </c>
      <c r="C55" s="10">
        <v>1467</v>
      </c>
      <c r="D55" s="10">
        <v>2005</v>
      </c>
      <c r="E55" s="10">
        <v>1147</v>
      </c>
      <c r="F55" s="10">
        <v>1012</v>
      </c>
      <c r="G55" s="10">
        <v>1535</v>
      </c>
      <c r="H55" s="10">
        <v>2141</v>
      </c>
      <c r="I55" s="10">
        <v>1147</v>
      </c>
      <c r="J55" s="10">
        <v>1012</v>
      </c>
      <c r="K55" s="10">
        <v>1606</v>
      </c>
      <c r="L55" s="10">
        <v>2283</v>
      </c>
      <c r="M55" s="10">
        <v>1147</v>
      </c>
      <c r="N55" s="10">
        <v>1012</v>
      </c>
    </row>
    <row r="56" spans="1:14" ht="12.75">
      <c r="A56" s="83"/>
      <c r="B56" s="10" t="s">
        <v>10</v>
      </c>
      <c r="C56" s="10">
        <v>1943</v>
      </c>
      <c r="D56" s="10">
        <v>2842</v>
      </c>
      <c r="E56" s="10">
        <v>1397</v>
      </c>
      <c r="F56" s="10">
        <v>1141</v>
      </c>
      <c r="G56" s="10">
        <v>2059</v>
      </c>
      <c r="H56" s="10">
        <v>3075</v>
      </c>
      <c r="I56" s="10">
        <v>1397</v>
      </c>
      <c r="J56" s="10">
        <v>1141</v>
      </c>
      <c r="K56" s="10">
        <v>2182</v>
      </c>
      <c r="L56" s="10">
        <v>3319</v>
      </c>
      <c r="M56" s="10">
        <v>1397</v>
      </c>
      <c r="N56" s="10">
        <v>1141</v>
      </c>
    </row>
    <row r="57" spans="1:14" ht="12.75">
      <c r="A57" s="88">
        <v>39070</v>
      </c>
      <c r="B57" s="10" t="s">
        <v>15</v>
      </c>
      <c r="C57" s="10">
        <v>1462</v>
      </c>
      <c r="D57" s="10">
        <v>2040</v>
      </c>
      <c r="E57" s="10">
        <v>1115</v>
      </c>
      <c r="F57" s="10">
        <v>974</v>
      </c>
      <c r="G57" s="10">
        <v>1535</v>
      </c>
      <c r="H57" s="10">
        <v>2188</v>
      </c>
      <c r="I57" s="10">
        <v>1115</v>
      </c>
      <c r="J57" s="10">
        <v>974</v>
      </c>
      <c r="K57" s="10">
        <v>1613</v>
      </c>
      <c r="L57" s="10">
        <v>2342</v>
      </c>
      <c r="M57" s="10">
        <v>1115</v>
      </c>
      <c r="N57" s="10">
        <v>974</v>
      </c>
    </row>
    <row r="58" spans="1:14" ht="12.75">
      <c r="A58" s="89"/>
      <c r="B58" s="10" t="s">
        <v>10</v>
      </c>
      <c r="C58" s="10">
        <v>1843</v>
      </c>
      <c r="D58" s="10">
        <v>2696</v>
      </c>
      <c r="E58" s="10">
        <v>1325</v>
      </c>
      <c r="F58" s="10">
        <v>1082</v>
      </c>
      <c r="G58" s="10">
        <v>1953</v>
      </c>
      <c r="H58" s="10">
        <v>2917</v>
      </c>
      <c r="I58" s="10">
        <v>1325</v>
      </c>
      <c r="J58" s="10">
        <v>1082</v>
      </c>
      <c r="K58" s="10">
        <v>2069</v>
      </c>
      <c r="L58" s="10">
        <v>3148</v>
      </c>
      <c r="M58" s="10">
        <v>1325</v>
      </c>
      <c r="N58" s="10">
        <v>1082</v>
      </c>
    </row>
    <row r="59" spans="1:14" ht="12.75">
      <c r="A59" s="85" t="s">
        <v>32</v>
      </c>
      <c r="B59" s="10" t="s">
        <v>9</v>
      </c>
      <c r="C59" s="10">
        <v>2065</v>
      </c>
      <c r="D59" s="10">
        <v>2923</v>
      </c>
      <c r="E59" s="10">
        <v>1548</v>
      </c>
      <c r="F59" s="10">
        <v>1328</v>
      </c>
      <c r="G59" s="10">
        <v>2175</v>
      </c>
      <c r="H59" s="10">
        <v>3143</v>
      </c>
      <c r="I59" s="10">
        <v>1548</v>
      </c>
      <c r="J59" s="10">
        <v>1328</v>
      </c>
      <c r="K59" s="10">
        <v>2290</v>
      </c>
      <c r="L59" s="10">
        <v>3374</v>
      </c>
      <c r="M59" s="10">
        <v>1548</v>
      </c>
      <c r="N59" s="10">
        <v>1328</v>
      </c>
    </row>
    <row r="60" spans="1:14" ht="12.75">
      <c r="A60" s="86"/>
      <c r="B60" s="10" t="s">
        <v>10</v>
      </c>
      <c r="C60" s="10">
        <v>2344</v>
      </c>
      <c r="D60" s="10">
        <v>3475</v>
      </c>
      <c r="E60" s="10">
        <v>1657</v>
      </c>
      <c r="F60" s="10">
        <v>1385</v>
      </c>
      <c r="G60" s="10">
        <v>2490</v>
      </c>
      <c r="H60" s="10">
        <v>3767</v>
      </c>
      <c r="I60" s="10">
        <v>1657</v>
      </c>
      <c r="J60" s="10">
        <v>1385</v>
      </c>
      <c r="K60" s="10">
        <v>2644</v>
      </c>
      <c r="L60" s="10">
        <v>4075</v>
      </c>
      <c r="M60" s="10">
        <v>1657</v>
      </c>
      <c r="N60" s="10">
        <v>1385</v>
      </c>
    </row>
    <row r="61" spans="1:14" ht="12.75">
      <c r="A61" s="83" t="s">
        <v>33</v>
      </c>
      <c r="B61" s="10" t="s">
        <v>7</v>
      </c>
      <c r="C61" s="10">
        <v>1694</v>
      </c>
      <c r="D61" s="10">
        <v>2188</v>
      </c>
      <c r="E61" s="10">
        <v>1404</v>
      </c>
      <c r="F61" s="10">
        <v>1251</v>
      </c>
      <c r="G61" s="10">
        <v>1755</v>
      </c>
      <c r="H61" s="10">
        <v>2310</v>
      </c>
      <c r="I61" s="10">
        <v>1404</v>
      </c>
      <c r="J61" s="10">
        <v>1251</v>
      </c>
      <c r="K61" s="10">
        <v>1819</v>
      </c>
      <c r="L61" s="10">
        <v>2439</v>
      </c>
      <c r="M61" s="10">
        <v>1404</v>
      </c>
      <c r="N61" s="10">
        <v>1251</v>
      </c>
    </row>
    <row r="62" spans="1:14" ht="12.75">
      <c r="A62" s="83"/>
      <c r="B62" s="10" t="s">
        <v>8</v>
      </c>
      <c r="C62" s="10">
        <v>1879</v>
      </c>
      <c r="D62" s="10">
        <v>2556</v>
      </c>
      <c r="E62" s="10">
        <v>1476</v>
      </c>
      <c r="F62" s="10">
        <v>1290</v>
      </c>
      <c r="G62" s="10">
        <v>1965</v>
      </c>
      <c r="H62" s="10">
        <v>2727</v>
      </c>
      <c r="I62" s="10">
        <v>1476</v>
      </c>
      <c r="J62" s="10">
        <v>1290</v>
      </c>
      <c r="K62" s="10">
        <v>2054</v>
      </c>
      <c r="L62" s="10">
        <v>2906</v>
      </c>
      <c r="M62" s="10">
        <v>1476</v>
      </c>
      <c r="N62" s="10">
        <v>1290</v>
      </c>
    </row>
    <row r="63" spans="1:14" ht="12.75">
      <c r="A63" s="83"/>
      <c r="B63" s="10" t="s">
        <v>10</v>
      </c>
      <c r="C63" s="10">
        <v>2344</v>
      </c>
      <c r="D63" s="10">
        <v>3475</v>
      </c>
      <c r="E63" s="10">
        <v>1657</v>
      </c>
      <c r="F63" s="10">
        <v>1385</v>
      </c>
      <c r="G63" s="10">
        <v>2490</v>
      </c>
      <c r="H63" s="10">
        <v>3767</v>
      </c>
      <c r="I63" s="10">
        <v>1657</v>
      </c>
      <c r="J63" s="10">
        <v>1385</v>
      </c>
      <c r="K63" s="10">
        <v>2644</v>
      </c>
      <c r="L63" s="10">
        <v>4075</v>
      </c>
      <c r="M63" s="10">
        <v>1657</v>
      </c>
      <c r="N63" s="10">
        <v>1385</v>
      </c>
    </row>
    <row r="64" spans="1:14" ht="12.75">
      <c r="A64" s="85" t="s">
        <v>34</v>
      </c>
      <c r="B64" s="10" t="s">
        <v>7</v>
      </c>
      <c r="C64" s="10">
        <v>1428</v>
      </c>
      <c r="D64" s="10">
        <v>1800</v>
      </c>
      <c r="E64" s="10">
        <v>1259</v>
      </c>
      <c r="F64" s="10">
        <v>1175</v>
      </c>
      <c r="G64" s="10">
        <v>1486</v>
      </c>
      <c r="H64" s="10">
        <v>1916</v>
      </c>
      <c r="I64" s="10">
        <v>1259</v>
      </c>
      <c r="J64" s="10">
        <v>1175</v>
      </c>
      <c r="K64" s="10">
        <v>1547</v>
      </c>
      <c r="L64" s="10">
        <v>2039</v>
      </c>
      <c r="M64" s="10">
        <v>1259</v>
      </c>
      <c r="N64" s="10">
        <v>1175</v>
      </c>
    </row>
    <row r="65" spans="1:14" ht="12.75">
      <c r="A65" s="87"/>
      <c r="B65" s="10" t="s">
        <v>8</v>
      </c>
      <c r="C65" s="10">
        <v>1553</v>
      </c>
      <c r="D65" s="10">
        <v>2046</v>
      </c>
      <c r="E65" s="10">
        <v>1331</v>
      </c>
      <c r="F65" s="10">
        <v>1212</v>
      </c>
      <c r="G65" s="10">
        <v>1634</v>
      </c>
      <c r="H65" s="10">
        <v>2208</v>
      </c>
      <c r="I65" s="10">
        <v>1331</v>
      </c>
      <c r="J65" s="10">
        <v>1212</v>
      </c>
      <c r="K65" s="10">
        <v>1719</v>
      </c>
      <c r="L65" s="10">
        <v>2379</v>
      </c>
      <c r="M65" s="10">
        <v>1331</v>
      </c>
      <c r="N65" s="10">
        <v>1212</v>
      </c>
    </row>
    <row r="66" spans="1:14" ht="12.75">
      <c r="A66" s="86"/>
      <c r="B66" s="10" t="s">
        <v>10</v>
      </c>
      <c r="C66" s="10">
        <v>1865</v>
      </c>
      <c r="D66" s="10">
        <v>2661</v>
      </c>
      <c r="E66" s="10">
        <v>1510</v>
      </c>
      <c r="F66" s="10">
        <v>1307</v>
      </c>
      <c r="G66" s="10">
        <v>2004</v>
      </c>
      <c r="H66" s="10">
        <v>2938</v>
      </c>
      <c r="I66" s="10">
        <v>1510</v>
      </c>
      <c r="J66" s="10">
        <v>1307</v>
      </c>
      <c r="K66" s="10">
        <v>2150</v>
      </c>
      <c r="L66" s="10">
        <v>3230</v>
      </c>
      <c r="M66" s="10">
        <v>1510</v>
      </c>
      <c r="N66" s="10">
        <v>1307</v>
      </c>
    </row>
    <row r="67" spans="1:14" ht="12.75">
      <c r="A67" s="85" t="s">
        <v>35</v>
      </c>
      <c r="B67" s="10" t="s">
        <v>15</v>
      </c>
      <c r="C67" s="10">
        <v>1586</v>
      </c>
      <c r="D67" s="10">
        <v>2110</v>
      </c>
      <c r="E67" s="10">
        <v>1367</v>
      </c>
      <c r="F67" s="10">
        <v>1231</v>
      </c>
      <c r="G67" s="10">
        <v>1678</v>
      </c>
      <c r="H67" s="10">
        <v>2294</v>
      </c>
      <c r="I67" s="10">
        <v>1367</v>
      </c>
      <c r="J67" s="10">
        <v>1231</v>
      </c>
      <c r="K67" s="10">
        <v>1775</v>
      </c>
      <c r="L67" s="10">
        <v>2487</v>
      </c>
      <c r="M67" s="10">
        <v>1367</v>
      </c>
      <c r="N67" s="10">
        <v>1231</v>
      </c>
    </row>
    <row r="68" spans="1:14" ht="12.75">
      <c r="A68" s="86"/>
      <c r="B68" s="10" t="s">
        <v>10</v>
      </c>
      <c r="C68" s="10">
        <v>1836</v>
      </c>
      <c r="D68" s="10">
        <v>2602</v>
      </c>
      <c r="E68" s="10">
        <v>1510</v>
      </c>
      <c r="F68" s="10">
        <v>1307</v>
      </c>
      <c r="G68" s="10">
        <v>1974</v>
      </c>
      <c r="H68" s="10">
        <v>2877</v>
      </c>
      <c r="I68" s="10">
        <v>1510</v>
      </c>
      <c r="J68" s="10">
        <v>1307</v>
      </c>
      <c r="K68" s="10">
        <v>2119</v>
      </c>
      <c r="L68" s="10">
        <v>3168</v>
      </c>
      <c r="M68" s="10">
        <v>1510</v>
      </c>
      <c r="N68" s="10">
        <v>1307</v>
      </c>
    </row>
    <row r="69" spans="1:14" ht="12.75">
      <c r="A69" s="85" t="s">
        <v>36</v>
      </c>
      <c r="B69" s="10" t="s">
        <v>9</v>
      </c>
      <c r="C69" s="10">
        <v>1648</v>
      </c>
      <c r="D69" s="10">
        <v>2233</v>
      </c>
      <c r="E69" s="10">
        <v>1403</v>
      </c>
      <c r="F69" s="10">
        <v>1250</v>
      </c>
      <c r="G69" s="10">
        <v>1752</v>
      </c>
      <c r="H69" s="10">
        <v>2440</v>
      </c>
      <c r="I69" s="10">
        <v>1403</v>
      </c>
      <c r="J69" s="10">
        <v>1250</v>
      </c>
      <c r="K69" s="10">
        <v>1861</v>
      </c>
      <c r="L69" s="10">
        <v>2657</v>
      </c>
      <c r="M69" s="10">
        <v>1403</v>
      </c>
      <c r="N69" s="10">
        <v>1250</v>
      </c>
    </row>
    <row r="70" spans="1:14" ht="12.75">
      <c r="A70" s="86"/>
      <c r="B70" s="10" t="s">
        <v>10</v>
      </c>
      <c r="C70" s="10">
        <v>1836</v>
      </c>
      <c r="D70" s="10">
        <v>2602</v>
      </c>
      <c r="E70" s="10">
        <v>1510</v>
      </c>
      <c r="F70" s="10">
        <v>1307</v>
      </c>
      <c r="G70" s="10">
        <v>1974</v>
      </c>
      <c r="H70" s="10">
        <v>2877</v>
      </c>
      <c r="I70" s="10">
        <v>1510</v>
      </c>
      <c r="J70" s="10">
        <v>1307</v>
      </c>
      <c r="K70" s="10">
        <v>2119</v>
      </c>
      <c r="L70" s="10">
        <v>3168</v>
      </c>
      <c r="M70" s="10">
        <v>1510</v>
      </c>
      <c r="N70" s="10">
        <v>1307</v>
      </c>
    </row>
    <row r="71" spans="1:14" ht="12.75">
      <c r="A71" s="83" t="s">
        <v>37</v>
      </c>
      <c r="B71" s="10" t="s">
        <v>7</v>
      </c>
      <c r="C71" s="10">
        <v>1399</v>
      </c>
      <c r="D71" s="10">
        <v>1741</v>
      </c>
      <c r="E71" s="10">
        <v>1259</v>
      </c>
      <c r="F71" s="10">
        <v>1175</v>
      </c>
      <c r="G71" s="10">
        <v>1456</v>
      </c>
      <c r="H71" s="10">
        <v>1856</v>
      </c>
      <c r="I71" s="10">
        <v>1259</v>
      </c>
      <c r="J71" s="10">
        <v>1175</v>
      </c>
      <c r="K71" s="10">
        <v>1517</v>
      </c>
      <c r="L71" s="10">
        <v>1977</v>
      </c>
      <c r="M71" s="10">
        <v>1259</v>
      </c>
      <c r="N71" s="10">
        <v>1175</v>
      </c>
    </row>
    <row r="72" spans="1:14" ht="12.75">
      <c r="A72" s="83"/>
      <c r="B72" s="10" t="s">
        <v>8</v>
      </c>
      <c r="C72" s="10">
        <v>1523</v>
      </c>
      <c r="D72" s="10">
        <v>1987</v>
      </c>
      <c r="E72" s="10">
        <v>1331</v>
      </c>
      <c r="F72" s="10">
        <v>1212</v>
      </c>
      <c r="G72" s="10">
        <v>1604</v>
      </c>
      <c r="H72" s="10">
        <v>2148</v>
      </c>
      <c r="I72" s="10">
        <v>1331</v>
      </c>
      <c r="J72" s="10">
        <v>1212</v>
      </c>
      <c r="K72" s="10">
        <v>1689</v>
      </c>
      <c r="L72" s="10">
        <v>2317</v>
      </c>
      <c r="M72" s="10">
        <v>1331</v>
      </c>
      <c r="N72" s="10">
        <v>1212</v>
      </c>
    </row>
    <row r="73" spans="1:14" ht="12.75">
      <c r="A73" s="83"/>
      <c r="B73" s="10" t="s">
        <v>10</v>
      </c>
      <c r="C73" s="10">
        <v>1836</v>
      </c>
      <c r="D73" s="10">
        <v>2602</v>
      </c>
      <c r="E73" s="10">
        <v>1510</v>
      </c>
      <c r="F73" s="10">
        <v>1307</v>
      </c>
      <c r="G73" s="10">
        <v>1974</v>
      </c>
      <c r="H73" s="10">
        <v>2877</v>
      </c>
      <c r="I73" s="10">
        <v>1510</v>
      </c>
      <c r="J73" s="10">
        <v>1307</v>
      </c>
      <c r="K73" s="10">
        <v>2119</v>
      </c>
      <c r="L73" s="10">
        <v>3168</v>
      </c>
      <c r="M73" s="10">
        <v>1510</v>
      </c>
      <c r="N73" s="10">
        <v>1307</v>
      </c>
    </row>
    <row r="74" spans="1:14" ht="12.75">
      <c r="A74" s="85" t="s">
        <v>38</v>
      </c>
      <c r="B74" s="10" t="s">
        <v>15</v>
      </c>
      <c r="C74" s="10">
        <v>1560</v>
      </c>
      <c r="D74" s="10">
        <v>2075</v>
      </c>
      <c r="E74" s="10">
        <v>1344</v>
      </c>
      <c r="F74" s="10">
        <v>1211</v>
      </c>
      <c r="G74" s="10">
        <v>1650</v>
      </c>
      <c r="H74" s="10">
        <v>2256</v>
      </c>
      <c r="I74" s="10">
        <v>1344</v>
      </c>
      <c r="J74" s="10">
        <v>1211</v>
      </c>
      <c r="K74" s="10">
        <v>1745</v>
      </c>
      <c r="L74" s="10">
        <v>2446</v>
      </c>
      <c r="M74" s="10">
        <v>1344</v>
      </c>
      <c r="N74" s="10">
        <v>1211</v>
      </c>
    </row>
    <row r="75" spans="1:14" ht="12.75">
      <c r="A75" s="86"/>
      <c r="B75" s="10" t="s">
        <v>10</v>
      </c>
      <c r="C75" s="10">
        <v>1805</v>
      </c>
      <c r="D75" s="10">
        <v>2559</v>
      </c>
      <c r="E75" s="10">
        <v>1485</v>
      </c>
      <c r="F75" s="10">
        <v>1285</v>
      </c>
      <c r="G75" s="10">
        <v>1941</v>
      </c>
      <c r="H75" s="10">
        <v>2830</v>
      </c>
      <c r="I75" s="10">
        <v>1485</v>
      </c>
      <c r="J75" s="10">
        <v>1285</v>
      </c>
      <c r="K75" s="10">
        <v>2084</v>
      </c>
      <c r="L75" s="10">
        <v>3115</v>
      </c>
      <c r="M75" s="10">
        <v>1485</v>
      </c>
      <c r="N75" s="10">
        <v>1285</v>
      </c>
    </row>
    <row r="76" spans="1:14" ht="12.75">
      <c r="A76" s="85" t="s">
        <v>39</v>
      </c>
      <c r="B76" s="10" t="s">
        <v>9</v>
      </c>
      <c r="C76" s="10">
        <v>1621</v>
      </c>
      <c r="D76" s="10">
        <v>2196</v>
      </c>
      <c r="E76" s="10">
        <v>1379</v>
      </c>
      <c r="F76" s="10">
        <v>1230</v>
      </c>
      <c r="G76" s="10">
        <v>1723</v>
      </c>
      <c r="H76" s="10">
        <v>2399</v>
      </c>
      <c r="I76" s="10">
        <v>1379</v>
      </c>
      <c r="J76" s="10">
        <v>1230</v>
      </c>
      <c r="K76" s="10">
        <v>1830</v>
      </c>
      <c r="L76" s="10">
        <v>2614</v>
      </c>
      <c r="M76" s="10">
        <v>1379</v>
      </c>
      <c r="N76" s="10">
        <v>1230</v>
      </c>
    </row>
    <row r="77" spans="1:14" ht="12.75">
      <c r="A77" s="86"/>
      <c r="B77" s="10" t="s">
        <v>10</v>
      </c>
      <c r="C77" s="10">
        <v>1805</v>
      </c>
      <c r="D77" s="10">
        <v>2559</v>
      </c>
      <c r="E77" s="10">
        <v>1485</v>
      </c>
      <c r="F77" s="10">
        <v>1285</v>
      </c>
      <c r="G77" s="10">
        <v>1941</v>
      </c>
      <c r="H77" s="10">
        <v>2830</v>
      </c>
      <c r="I77" s="10">
        <v>1485</v>
      </c>
      <c r="J77" s="10">
        <v>1285</v>
      </c>
      <c r="K77" s="10">
        <v>2084</v>
      </c>
      <c r="L77" s="10">
        <v>3115</v>
      </c>
      <c r="M77" s="10">
        <v>1485</v>
      </c>
      <c r="N77" s="10">
        <v>1285</v>
      </c>
    </row>
    <row r="78" spans="1:14" ht="12.75">
      <c r="A78" s="83" t="s">
        <v>40</v>
      </c>
      <c r="B78" s="10" t="s">
        <v>7</v>
      </c>
      <c r="C78" s="10">
        <v>1375</v>
      </c>
      <c r="D78" s="10">
        <v>1712</v>
      </c>
      <c r="E78" s="10">
        <v>1239</v>
      </c>
      <c r="F78" s="10">
        <v>1155</v>
      </c>
      <c r="G78" s="10">
        <v>1432</v>
      </c>
      <c r="H78" s="10">
        <v>1825</v>
      </c>
      <c r="I78" s="10">
        <v>1239</v>
      </c>
      <c r="J78" s="10">
        <v>1155</v>
      </c>
      <c r="K78" s="10">
        <v>1491</v>
      </c>
      <c r="L78" s="10">
        <v>1944</v>
      </c>
      <c r="M78" s="10">
        <v>1239</v>
      </c>
      <c r="N78" s="10">
        <v>1155</v>
      </c>
    </row>
    <row r="79" spans="1:14" ht="12.75">
      <c r="A79" s="83"/>
      <c r="B79" s="10" t="s">
        <v>8</v>
      </c>
      <c r="C79" s="10">
        <v>1498</v>
      </c>
      <c r="D79" s="10">
        <v>1954</v>
      </c>
      <c r="E79" s="10">
        <v>1309</v>
      </c>
      <c r="F79" s="10">
        <v>1192</v>
      </c>
      <c r="G79" s="10">
        <v>1577</v>
      </c>
      <c r="H79" s="10">
        <v>2112</v>
      </c>
      <c r="I79" s="10">
        <v>1309</v>
      </c>
      <c r="J79" s="10">
        <v>1192</v>
      </c>
      <c r="K79" s="10">
        <v>1661</v>
      </c>
      <c r="L79" s="10">
        <v>2279</v>
      </c>
      <c r="M79" s="10">
        <v>1309</v>
      </c>
      <c r="N79" s="10">
        <v>1192</v>
      </c>
    </row>
    <row r="80" spans="1:14" ht="12.75">
      <c r="A80" s="83"/>
      <c r="B80" s="10" t="s">
        <v>10</v>
      </c>
      <c r="C80" s="10">
        <v>1805</v>
      </c>
      <c r="D80" s="10">
        <v>2559</v>
      </c>
      <c r="E80" s="10">
        <v>1485</v>
      </c>
      <c r="F80" s="10">
        <v>1285</v>
      </c>
      <c r="G80" s="10">
        <v>1941</v>
      </c>
      <c r="H80" s="10">
        <v>2830</v>
      </c>
      <c r="I80" s="10">
        <v>1485</v>
      </c>
      <c r="J80" s="10">
        <v>1285</v>
      </c>
      <c r="K80" s="10">
        <v>2084</v>
      </c>
      <c r="L80" s="10">
        <v>3115</v>
      </c>
      <c r="M80" s="10">
        <v>1485</v>
      </c>
      <c r="N80" s="10">
        <v>1285</v>
      </c>
    </row>
    <row r="81" spans="1:14" ht="12.75">
      <c r="A81" s="85" t="s">
        <v>41</v>
      </c>
      <c r="B81" s="10" t="s">
        <v>15</v>
      </c>
      <c r="C81" s="10">
        <v>1560</v>
      </c>
      <c r="D81" s="10">
        <v>2075</v>
      </c>
      <c r="E81" s="10">
        <v>1344</v>
      </c>
      <c r="F81" s="10">
        <v>1211</v>
      </c>
      <c r="G81" s="10">
        <v>1650</v>
      </c>
      <c r="H81" s="10">
        <v>2256</v>
      </c>
      <c r="I81" s="10">
        <v>1344</v>
      </c>
      <c r="J81" s="10">
        <v>1211</v>
      </c>
      <c r="K81" s="10">
        <v>1745</v>
      </c>
      <c r="L81" s="10">
        <v>2446</v>
      </c>
      <c r="M81" s="10">
        <v>1344</v>
      </c>
      <c r="N81" s="10">
        <v>1211</v>
      </c>
    </row>
    <row r="82" spans="1:14" ht="12.75">
      <c r="A82" s="86"/>
      <c r="B82" s="10" t="s">
        <v>10</v>
      </c>
      <c r="C82" s="10">
        <v>1805</v>
      </c>
      <c r="D82" s="10">
        <v>2559</v>
      </c>
      <c r="E82" s="10">
        <v>1485</v>
      </c>
      <c r="F82" s="10">
        <v>1285</v>
      </c>
      <c r="G82" s="10">
        <v>1941</v>
      </c>
      <c r="H82" s="10">
        <v>2830</v>
      </c>
      <c r="I82" s="10">
        <v>1485</v>
      </c>
      <c r="J82" s="10">
        <v>1285</v>
      </c>
      <c r="K82" s="10">
        <v>2084</v>
      </c>
      <c r="L82" s="10">
        <v>3115</v>
      </c>
      <c r="M82" s="10">
        <v>1485</v>
      </c>
      <c r="N82" s="10">
        <v>1285</v>
      </c>
    </row>
    <row r="83" spans="1:14" ht="12.75">
      <c r="A83" s="85" t="s">
        <v>42</v>
      </c>
      <c r="B83" s="10" t="s">
        <v>9</v>
      </c>
      <c r="C83" s="10">
        <v>1621</v>
      </c>
      <c r="D83" s="10">
        <v>2196</v>
      </c>
      <c r="E83" s="10">
        <v>1379</v>
      </c>
      <c r="F83" s="10">
        <v>1230</v>
      </c>
      <c r="G83" s="10">
        <v>1723</v>
      </c>
      <c r="H83" s="10">
        <v>2399</v>
      </c>
      <c r="I83" s="10">
        <v>1379</v>
      </c>
      <c r="J83" s="10">
        <v>1230</v>
      </c>
      <c r="K83" s="10">
        <v>1830</v>
      </c>
      <c r="L83" s="10">
        <v>2614</v>
      </c>
      <c r="M83" s="10">
        <v>1379</v>
      </c>
      <c r="N83" s="10">
        <v>1230</v>
      </c>
    </row>
    <row r="84" spans="1:14" ht="12.75">
      <c r="A84" s="86"/>
      <c r="B84" s="10" t="s">
        <v>10</v>
      </c>
      <c r="C84" s="10">
        <v>1805</v>
      </c>
      <c r="D84" s="10">
        <v>2559</v>
      </c>
      <c r="E84" s="10">
        <v>1485</v>
      </c>
      <c r="F84" s="10">
        <v>1285</v>
      </c>
      <c r="G84" s="10">
        <v>1941</v>
      </c>
      <c r="H84" s="10">
        <v>2830</v>
      </c>
      <c r="I84" s="10">
        <v>1485</v>
      </c>
      <c r="J84" s="10">
        <v>1285</v>
      </c>
      <c r="K84" s="10">
        <v>2084</v>
      </c>
      <c r="L84" s="10">
        <v>3115</v>
      </c>
      <c r="M84" s="10">
        <v>1485</v>
      </c>
      <c r="N84" s="10">
        <v>1285</v>
      </c>
    </row>
    <row r="85" spans="1:14" ht="12.75">
      <c r="A85" s="83" t="s">
        <v>43</v>
      </c>
      <c r="B85" s="10" t="s">
        <v>7</v>
      </c>
      <c r="C85" s="10">
        <v>1375</v>
      </c>
      <c r="D85" s="10">
        <v>1712</v>
      </c>
      <c r="E85" s="10">
        <v>1239</v>
      </c>
      <c r="F85" s="10">
        <v>1155</v>
      </c>
      <c r="G85" s="10">
        <v>1432</v>
      </c>
      <c r="H85" s="10">
        <v>1825</v>
      </c>
      <c r="I85" s="10">
        <v>1239</v>
      </c>
      <c r="J85" s="10">
        <v>1155</v>
      </c>
      <c r="K85" s="10">
        <v>1491</v>
      </c>
      <c r="L85" s="10">
        <v>1944</v>
      </c>
      <c r="M85" s="10">
        <v>1239</v>
      </c>
      <c r="N85" s="10">
        <v>1155</v>
      </c>
    </row>
    <row r="86" spans="1:14" ht="12.75">
      <c r="A86" s="83"/>
      <c r="B86" s="10" t="s">
        <v>8</v>
      </c>
      <c r="C86" s="10">
        <v>1498</v>
      </c>
      <c r="D86" s="10">
        <v>1954</v>
      </c>
      <c r="E86" s="10">
        <v>1309</v>
      </c>
      <c r="F86" s="10">
        <v>1192</v>
      </c>
      <c r="G86" s="10">
        <v>1577</v>
      </c>
      <c r="H86" s="10">
        <v>2112</v>
      </c>
      <c r="I86" s="10">
        <v>1309</v>
      </c>
      <c r="J86" s="10">
        <v>1192</v>
      </c>
      <c r="K86" s="10">
        <v>1661</v>
      </c>
      <c r="L86" s="10">
        <v>2279</v>
      </c>
      <c r="M86" s="10">
        <v>1309</v>
      </c>
      <c r="N86" s="10">
        <v>1192</v>
      </c>
    </row>
    <row r="87" spans="1:14" ht="12.75">
      <c r="A87" s="83"/>
      <c r="B87" s="10" t="s">
        <v>10</v>
      </c>
      <c r="C87" s="10">
        <v>1805</v>
      </c>
      <c r="D87" s="10">
        <v>2559</v>
      </c>
      <c r="E87" s="10">
        <v>1485</v>
      </c>
      <c r="F87" s="10">
        <v>1285</v>
      </c>
      <c r="G87" s="10">
        <v>1941</v>
      </c>
      <c r="H87" s="10">
        <v>2830</v>
      </c>
      <c r="I87" s="10">
        <v>1485</v>
      </c>
      <c r="J87" s="10">
        <v>1285</v>
      </c>
      <c r="K87" s="10">
        <v>2084</v>
      </c>
      <c r="L87" s="10">
        <v>3115</v>
      </c>
      <c r="M87" s="10">
        <v>1485</v>
      </c>
      <c r="N87" s="10">
        <v>1285</v>
      </c>
    </row>
    <row r="88" spans="1:14" ht="12.75">
      <c r="A88" s="85" t="s">
        <v>44</v>
      </c>
      <c r="B88" s="10" t="s">
        <v>15</v>
      </c>
      <c r="C88" s="10">
        <v>1560</v>
      </c>
      <c r="D88" s="10">
        <v>2075</v>
      </c>
      <c r="E88" s="10">
        <v>1344</v>
      </c>
      <c r="F88" s="10">
        <v>1211</v>
      </c>
      <c r="G88" s="10">
        <v>1650</v>
      </c>
      <c r="H88" s="10">
        <v>2256</v>
      </c>
      <c r="I88" s="10">
        <v>1344</v>
      </c>
      <c r="J88" s="10">
        <v>1211</v>
      </c>
      <c r="K88" s="10">
        <v>1745</v>
      </c>
      <c r="L88" s="10">
        <v>2446</v>
      </c>
      <c r="M88" s="10">
        <v>1344</v>
      </c>
      <c r="N88" s="10">
        <v>1211</v>
      </c>
    </row>
    <row r="89" spans="1:14" ht="12.75">
      <c r="A89" s="86"/>
      <c r="B89" s="10" t="s">
        <v>10</v>
      </c>
      <c r="C89" s="10">
        <v>1805</v>
      </c>
      <c r="D89" s="10">
        <v>2559</v>
      </c>
      <c r="E89" s="10">
        <v>1485</v>
      </c>
      <c r="F89" s="10">
        <v>1285</v>
      </c>
      <c r="G89" s="10">
        <v>1941</v>
      </c>
      <c r="H89" s="10">
        <v>2830</v>
      </c>
      <c r="I89" s="10">
        <v>1485</v>
      </c>
      <c r="J89" s="10">
        <v>1285</v>
      </c>
      <c r="K89" s="10">
        <v>2084</v>
      </c>
      <c r="L89" s="10">
        <v>3115</v>
      </c>
      <c r="M89" s="10">
        <v>1485</v>
      </c>
      <c r="N89" s="10">
        <v>1285</v>
      </c>
    </row>
    <row r="90" spans="1:14" ht="12.75">
      <c r="A90" s="88">
        <v>39115</v>
      </c>
      <c r="B90" s="10" t="s">
        <v>9</v>
      </c>
      <c r="C90" s="10">
        <v>1321</v>
      </c>
      <c r="D90" s="10">
        <v>1790</v>
      </c>
      <c r="E90" s="10">
        <v>1125</v>
      </c>
      <c r="F90" s="10">
        <v>1002</v>
      </c>
      <c r="G90" s="10">
        <v>1404</v>
      </c>
      <c r="H90" s="10">
        <v>1956</v>
      </c>
      <c r="I90" s="10">
        <v>1125</v>
      </c>
      <c r="J90" s="10">
        <v>1002</v>
      </c>
      <c r="K90" s="10">
        <v>1492</v>
      </c>
      <c r="L90" s="10">
        <v>2130</v>
      </c>
      <c r="M90" s="10">
        <v>1125</v>
      </c>
      <c r="N90" s="10">
        <v>1002</v>
      </c>
    </row>
    <row r="91" spans="1:14" ht="12.75">
      <c r="A91" s="89"/>
      <c r="B91" s="10" t="s">
        <v>10</v>
      </c>
      <c r="C91" s="10">
        <v>1472</v>
      </c>
      <c r="D91" s="10">
        <v>2086</v>
      </c>
      <c r="E91" s="10">
        <v>1211</v>
      </c>
      <c r="F91" s="10">
        <v>1048</v>
      </c>
      <c r="G91" s="10">
        <v>1582</v>
      </c>
      <c r="H91" s="10">
        <v>2307</v>
      </c>
      <c r="I91" s="10">
        <v>1211</v>
      </c>
      <c r="J91" s="10">
        <v>1048</v>
      </c>
      <c r="K91" s="10">
        <v>1699</v>
      </c>
      <c r="L91" s="10">
        <v>2540</v>
      </c>
      <c r="M91" s="10">
        <v>1211</v>
      </c>
      <c r="N91" s="10">
        <v>1048</v>
      </c>
    </row>
    <row r="92" spans="1:14" ht="12.75">
      <c r="A92" s="83" t="s">
        <v>45</v>
      </c>
      <c r="B92" s="10" t="s">
        <v>7</v>
      </c>
      <c r="C92" s="10">
        <v>1121</v>
      </c>
      <c r="D92" s="10">
        <v>1396</v>
      </c>
      <c r="E92" s="10">
        <v>1010</v>
      </c>
      <c r="F92" s="10">
        <v>942</v>
      </c>
      <c r="G92" s="10">
        <v>1167</v>
      </c>
      <c r="H92" s="10">
        <v>1488</v>
      </c>
      <c r="I92" s="10">
        <v>1010</v>
      </c>
      <c r="J92" s="10">
        <v>942</v>
      </c>
      <c r="K92" s="10">
        <v>1216</v>
      </c>
      <c r="L92" s="10">
        <v>1585</v>
      </c>
      <c r="M92" s="10">
        <v>1010</v>
      </c>
      <c r="N92" s="10">
        <v>942</v>
      </c>
    </row>
    <row r="93" spans="1:14" ht="12.75">
      <c r="A93" s="83"/>
      <c r="B93" s="10" t="s">
        <v>8</v>
      </c>
      <c r="C93" s="10">
        <v>1221</v>
      </c>
      <c r="D93" s="10">
        <v>1593</v>
      </c>
      <c r="E93" s="10">
        <v>1067</v>
      </c>
      <c r="F93" s="10">
        <v>972</v>
      </c>
      <c r="G93" s="10">
        <v>1286</v>
      </c>
      <c r="H93" s="10">
        <v>1722</v>
      </c>
      <c r="I93" s="10">
        <v>1067</v>
      </c>
      <c r="J93" s="10">
        <v>972</v>
      </c>
      <c r="K93" s="10">
        <v>1354</v>
      </c>
      <c r="L93" s="10">
        <v>1858</v>
      </c>
      <c r="M93" s="10">
        <v>1067</v>
      </c>
      <c r="N93" s="10">
        <v>972</v>
      </c>
    </row>
    <row r="94" spans="1:14" ht="12.75">
      <c r="A94" s="83"/>
      <c r="B94" s="10" t="s">
        <v>10</v>
      </c>
      <c r="C94" s="10">
        <v>1472</v>
      </c>
      <c r="D94" s="10">
        <v>2086</v>
      </c>
      <c r="E94" s="10">
        <v>1211</v>
      </c>
      <c r="F94" s="10">
        <v>1048</v>
      </c>
      <c r="G94" s="10">
        <v>1582</v>
      </c>
      <c r="H94" s="10">
        <v>2307</v>
      </c>
      <c r="I94" s="10">
        <v>1211</v>
      </c>
      <c r="J94" s="10">
        <v>1048</v>
      </c>
      <c r="K94" s="10">
        <v>1699</v>
      </c>
      <c r="L94" s="10">
        <v>2540</v>
      </c>
      <c r="M94" s="10">
        <v>1211</v>
      </c>
      <c r="N94" s="10">
        <v>1048</v>
      </c>
    </row>
    <row r="95" spans="1:14" ht="12.75">
      <c r="A95" s="85" t="s">
        <v>46</v>
      </c>
      <c r="B95" s="10" t="s">
        <v>15</v>
      </c>
      <c r="C95" s="10">
        <v>1271</v>
      </c>
      <c r="D95" s="10">
        <v>1691</v>
      </c>
      <c r="E95" s="10">
        <v>1096</v>
      </c>
      <c r="F95" s="10">
        <v>987</v>
      </c>
      <c r="G95" s="10">
        <v>1345</v>
      </c>
      <c r="H95" s="10">
        <v>1839</v>
      </c>
      <c r="I95" s="10">
        <v>1096</v>
      </c>
      <c r="J95" s="10">
        <v>987</v>
      </c>
      <c r="K95" s="10">
        <v>1423</v>
      </c>
      <c r="L95" s="10">
        <v>1994</v>
      </c>
      <c r="M95" s="10">
        <v>1096</v>
      </c>
      <c r="N95" s="10">
        <v>987</v>
      </c>
    </row>
    <row r="96" spans="1:14" ht="12.75">
      <c r="A96" s="86"/>
      <c r="B96" s="10" t="s">
        <v>10</v>
      </c>
      <c r="C96" s="10">
        <v>1472</v>
      </c>
      <c r="D96" s="10">
        <v>2086</v>
      </c>
      <c r="E96" s="10">
        <v>1211</v>
      </c>
      <c r="F96" s="10">
        <v>1048</v>
      </c>
      <c r="G96" s="10">
        <v>1582</v>
      </c>
      <c r="H96" s="10">
        <v>2307</v>
      </c>
      <c r="I96" s="10">
        <v>1211</v>
      </c>
      <c r="J96" s="10">
        <v>1048</v>
      </c>
      <c r="K96" s="10">
        <v>1699</v>
      </c>
      <c r="L96" s="10">
        <v>2540</v>
      </c>
      <c r="M96" s="10">
        <v>1211</v>
      </c>
      <c r="N96" s="10">
        <v>1048</v>
      </c>
    </row>
    <row r="97" spans="1:14" ht="12.75">
      <c r="A97" s="85" t="s">
        <v>47</v>
      </c>
      <c r="B97" s="10" t="s">
        <v>9</v>
      </c>
      <c r="C97" s="10">
        <v>1321</v>
      </c>
      <c r="D97" s="10">
        <v>1790</v>
      </c>
      <c r="E97" s="10">
        <v>1125</v>
      </c>
      <c r="F97" s="10">
        <v>1002</v>
      </c>
      <c r="G97" s="10">
        <v>1404</v>
      </c>
      <c r="H97" s="10">
        <v>1956</v>
      </c>
      <c r="I97" s="10">
        <v>1125</v>
      </c>
      <c r="J97" s="10">
        <v>1002</v>
      </c>
      <c r="K97" s="10">
        <v>1492</v>
      </c>
      <c r="L97" s="10">
        <v>2130</v>
      </c>
      <c r="M97" s="10">
        <v>1125</v>
      </c>
      <c r="N97" s="10">
        <v>1002</v>
      </c>
    </row>
    <row r="98" spans="1:14" ht="12.75">
      <c r="A98" s="86"/>
      <c r="B98" s="10" t="s">
        <v>10</v>
      </c>
      <c r="C98" s="10">
        <v>1472</v>
      </c>
      <c r="D98" s="10">
        <v>2086</v>
      </c>
      <c r="E98" s="10">
        <v>1211</v>
      </c>
      <c r="F98" s="10">
        <v>1048</v>
      </c>
      <c r="G98" s="10">
        <v>1582</v>
      </c>
      <c r="H98" s="10">
        <v>2307</v>
      </c>
      <c r="I98" s="10">
        <v>1211</v>
      </c>
      <c r="J98" s="10">
        <v>1048</v>
      </c>
      <c r="K98" s="10">
        <v>1699</v>
      </c>
      <c r="L98" s="10">
        <v>2540</v>
      </c>
      <c r="M98" s="10">
        <v>1211</v>
      </c>
      <c r="N98" s="10">
        <v>1048</v>
      </c>
    </row>
    <row r="99" spans="1:14" ht="12.75">
      <c r="A99" s="83" t="s">
        <v>48</v>
      </c>
      <c r="B99" s="10" t="s">
        <v>7</v>
      </c>
      <c r="C99" s="10">
        <v>1121</v>
      </c>
      <c r="D99" s="10">
        <v>1396</v>
      </c>
      <c r="E99" s="10">
        <v>1010</v>
      </c>
      <c r="F99" s="10">
        <v>942</v>
      </c>
      <c r="G99" s="10">
        <v>1167</v>
      </c>
      <c r="H99" s="10">
        <v>1488</v>
      </c>
      <c r="I99" s="10">
        <v>1010</v>
      </c>
      <c r="J99" s="10">
        <v>942</v>
      </c>
      <c r="K99" s="10">
        <v>1216</v>
      </c>
      <c r="L99" s="10">
        <v>1585</v>
      </c>
      <c r="M99" s="10">
        <v>1010</v>
      </c>
      <c r="N99" s="10">
        <v>942</v>
      </c>
    </row>
    <row r="100" spans="1:14" ht="12.75">
      <c r="A100" s="83"/>
      <c r="B100" s="10" t="s">
        <v>8</v>
      </c>
      <c r="C100" s="10">
        <v>1221</v>
      </c>
      <c r="D100" s="10">
        <v>1593</v>
      </c>
      <c r="E100" s="10">
        <v>1067</v>
      </c>
      <c r="F100" s="10">
        <v>972</v>
      </c>
      <c r="G100" s="10">
        <v>1286</v>
      </c>
      <c r="H100" s="10">
        <v>1722</v>
      </c>
      <c r="I100" s="10">
        <v>1067</v>
      </c>
      <c r="J100" s="10">
        <v>972</v>
      </c>
      <c r="K100" s="10">
        <v>1354</v>
      </c>
      <c r="L100" s="10">
        <v>1858</v>
      </c>
      <c r="M100" s="10">
        <v>1067</v>
      </c>
      <c r="N100" s="10">
        <v>972</v>
      </c>
    </row>
    <row r="101" spans="1:14" ht="12.75">
      <c r="A101" s="83"/>
      <c r="B101" s="10" t="s">
        <v>10</v>
      </c>
      <c r="C101" s="10">
        <v>1472</v>
      </c>
      <c r="D101" s="10">
        <v>2086</v>
      </c>
      <c r="E101" s="10">
        <v>1211</v>
      </c>
      <c r="F101" s="10">
        <v>1048</v>
      </c>
      <c r="G101" s="10">
        <v>1582</v>
      </c>
      <c r="H101" s="10">
        <v>2307</v>
      </c>
      <c r="I101" s="10">
        <v>1211</v>
      </c>
      <c r="J101" s="10">
        <v>1048</v>
      </c>
      <c r="K101" s="10">
        <v>1699</v>
      </c>
      <c r="L101" s="10">
        <v>2540</v>
      </c>
      <c r="M101" s="10">
        <v>1211</v>
      </c>
      <c r="N101" s="10">
        <v>1048</v>
      </c>
    </row>
    <row r="102" spans="1:14" ht="12.75">
      <c r="A102" s="85" t="s">
        <v>49</v>
      </c>
      <c r="B102" s="10" t="s">
        <v>15</v>
      </c>
      <c r="C102" s="10">
        <v>1271</v>
      </c>
      <c r="D102" s="10">
        <v>1691</v>
      </c>
      <c r="E102" s="10">
        <v>1096</v>
      </c>
      <c r="F102" s="10">
        <v>987</v>
      </c>
      <c r="G102" s="10">
        <v>1345</v>
      </c>
      <c r="H102" s="10">
        <v>1839</v>
      </c>
      <c r="I102" s="10">
        <v>1096</v>
      </c>
      <c r="J102" s="10">
        <v>987</v>
      </c>
      <c r="K102" s="10">
        <v>1423</v>
      </c>
      <c r="L102" s="10">
        <v>1994</v>
      </c>
      <c r="M102" s="10">
        <v>1096</v>
      </c>
      <c r="N102" s="10">
        <v>987</v>
      </c>
    </row>
    <row r="103" spans="1:14" ht="12.75">
      <c r="A103" s="86"/>
      <c r="B103" s="10" t="s">
        <v>10</v>
      </c>
      <c r="C103" s="10">
        <v>1472</v>
      </c>
      <c r="D103" s="10">
        <v>2086</v>
      </c>
      <c r="E103" s="10">
        <v>1211</v>
      </c>
      <c r="F103" s="10">
        <v>1048</v>
      </c>
      <c r="G103" s="10">
        <v>1582</v>
      </c>
      <c r="H103" s="10">
        <v>2307</v>
      </c>
      <c r="I103" s="10">
        <v>1211</v>
      </c>
      <c r="J103" s="10">
        <v>1048</v>
      </c>
      <c r="K103" s="10">
        <v>1699</v>
      </c>
      <c r="L103" s="10">
        <v>2540</v>
      </c>
      <c r="M103" s="10">
        <v>1211</v>
      </c>
      <c r="N103" s="10">
        <v>1048</v>
      </c>
    </row>
    <row r="104" spans="1:14" ht="12.75">
      <c r="A104" s="85" t="s">
        <v>50</v>
      </c>
      <c r="B104" s="10" t="s">
        <v>9</v>
      </c>
      <c r="C104" s="10">
        <v>1662</v>
      </c>
      <c r="D104" s="10">
        <v>2251</v>
      </c>
      <c r="E104" s="10">
        <v>1414</v>
      </c>
      <c r="F104" s="10">
        <v>1261</v>
      </c>
      <c r="G104" s="10">
        <v>1766</v>
      </c>
      <c r="H104" s="10">
        <v>2460</v>
      </c>
      <c r="I104" s="10">
        <v>1414</v>
      </c>
      <c r="J104" s="10">
        <v>1261</v>
      </c>
      <c r="K104" s="10">
        <v>1876</v>
      </c>
      <c r="L104" s="10">
        <v>2679</v>
      </c>
      <c r="M104" s="10">
        <v>1414</v>
      </c>
      <c r="N104" s="10">
        <v>1261</v>
      </c>
    </row>
    <row r="105" spans="1:14" ht="12.75">
      <c r="A105" s="86"/>
      <c r="B105" s="10" t="s">
        <v>10</v>
      </c>
      <c r="C105" s="10">
        <v>1851</v>
      </c>
      <c r="D105" s="10">
        <v>2623</v>
      </c>
      <c r="E105" s="10">
        <v>1523</v>
      </c>
      <c r="F105" s="10">
        <v>1318</v>
      </c>
      <c r="G105" s="10">
        <v>1990</v>
      </c>
      <c r="H105" s="10">
        <v>2901</v>
      </c>
      <c r="I105" s="10">
        <v>1523</v>
      </c>
      <c r="J105" s="10">
        <v>1318</v>
      </c>
      <c r="K105" s="10">
        <v>2136</v>
      </c>
      <c r="L105" s="10">
        <v>3194</v>
      </c>
      <c r="M105" s="10">
        <v>1523</v>
      </c>
      <c r="N105" s="10">
        <v>1318</v>
      </c>
    </row>
    <row r="106" spans="1:14" ht="12.75">
      <c r="A106" s="83" t="s">
        <v>51</v>
      </c>
      <c r="B106" s="10" t="s">
        <v>7</v>
      </c>
      <c r="C106" s="10">
        <v>1410</v>
      </c>
      <c r="D106" s="10">
        <v>1755</v>
      </c>
      <c r="E106" s="10">
        <v>1270</v>
      </c>
      <c r="F106" s="10">
        <v>1184</v>
      </c>
      <c r="G106" s="10">
        <v>1468</v>
      </c>
      <c r="H106" s="10">
        <v>1871</v>
      </c>
      <c r="I106" s="10">
        <v>1270</v>
      </c>
      <c r="J106" s="10">
        <v>1184</v>
      </c>
      <c r="K106" s="10">
        <v>1529</v>
      </c>
      <c r="L106" s="10">
        <v>1993</v>
      </c>
      <c r="M106" s="10">
        <v>1270</v>
      </c>
      <c r="N106" s="10">
        <v>1184</v>
      </c>
    </row>
    <row r="107" spans="1:14" ht="12.75">
      <c r="A107" s="83"/>
      <c r="B107" s="10" t="s">
        <v>8</v>
      </c>
      <c r="C107" s="10">
        <v>1536</v>
      </c>
      <c r="D107" s="10">
        <v>2003</v>
      </c>
      <c r="E107" s="10">
        <v>1342</v>
      </c>
      <c r="F107" s="10">
        <v>1222</v>
      </c>
      <c r="G107" s="10">
        <v>1617</v>
      </c>
      <c r="H107" s="10">
        <v>2166</v>
      </c>
      <c r="I107" s="10">
        <v>1342</v>
      </c>
      <c r="J107" s="10">
        <v>1222</v>
      </c>
      <c r="K107" s="10">
        <v>1703</v>
      </c>
      <c r="L107" s="10">
        <v>2336</v>
      </c>
      <c r="M107" s="10">
        <v>1342</v>
      </c>
      <c r="N107" s="10">
        <v>1222</v>
      </c>
    </row>
    <row r="108" spans="1:14" ht="12.75">
      <c r="A108" s="83"/>
      <c r="B108" s="10" t="s">
        <v>10</v>
      </c>
      <c r="C108" s="10">
        <v>1851</v>
      </c>
      <c r="D108" s="10">
        <v>2623</v>
      </c>
      <c r="E108" s="10">
        <v>1523</v>
      </c>
      <c r="F108" s="10">
        <v>1318</v>
      </c>
      <c r="G108" s="10">
        <v>1990</v>
      </c>
      <c r="H108" s="10">
        <v>2901</v>
      </c>
      <c r="I108" s="10">
        <v>1523</v>
      </c>
      <c r="J108" s="10">
        <v>1318</v>
      </c>
      <c r="K108" s="10">
        <v>2136</v>
      </c>
      <c r="L108" s="10">
        <v>3194</v>
      </c>
      <c r="M108" s="10">
        <v>1523</v>
      </c>
      <c r="N108" s="10">
        <v>1318</v>
      </c>
    </row>
    <row r="109" spans="1:14" ht="12.75">
      <c r="A109" s="85" t="s">
        <v>52</v>
      </c>
      <c r="B109" s="10" t="s">
        <v>15</v>
      </c>
      <c r="C109" s="10">
        <v>1573</v>
      </c>
      <c r="D109" s="10">
        <v>2092</v>
      </c>
      <c r="E109" s="10">
        <v>1356</v>
      </c>
      <c r="F109" s="10">
        <v>1221</v>
      </c>
      <c r="G109" s="10">
        <v>1664</v>
      </c>
      <c r="H109" s="10">
        <v>2275</v>
      </c>
      <c r="I109" s="10">
        <v>1356</v>
      </c>
      <c r="J109" s="10">
        <v>1221</v>
      </c>
      <c r="K109" s="10">
        <v>1760</v>
      </c>
      <c r="L109" s="10">
        <v>2467</v>
      </c>
      <c r="M109" s="10">
        <v>1356</v>
      </c>
      <c r="N109" s="10">
        <v>1221</v>
      </c>
    </row>
    <row r="110" spans="1:14" ht="12.75">
      <c r="A110" s="86"/>
      <c r="B110" s="10" t="s">
        <v>10</v>
      </c>
      <c r="C110" s="10">
        <v>1820</v>
      </c>
      <c r="D110" s="10">
        <v>2580</v>
      </c>
      <c r="E110" s="10">
        <v>1498</v>
      </c>
      <c r="F110" s="10">
        <v>1296</v>
      </c>
      <c r="G110" s="10">
        <v>1957</v>
      </c>
      <c r="H110" s="10">
        <v>2854</v>
      </c>
      <c r="I110" s="10">
        <v>1498</v>
      </c>
      <c r="J110" s="10">
        <v>1296</v>
      </c>
      <c r="K110" s="10">
        <v>2101</v>
      </c>
      <c r="L110" s="10">
        <v>3142</v>
      </c>
      <c r="M110" s="10">
        <v>1498</v>
      </c>
      <c r="N110" s="10">
        <v>1296</v>
      </c>
    </row>
    <row r="111" spans="1:14" ht="12.75">
      <c r="A111" s="85" t="s">
        <v>53</v>
      </c>
      <c r="B111" s="10" t="s">
        <v>9</v>
      </c>
      <c r="C111" s="10">
        <v>1635</v>
      </c>
      <c r="D111" s="10">
        <v>2214</v>
      </c>
      <c r="E111" s="10">
        <v>1391</v>
      </c>
      <c r="F111" s="10">
        <v>1240</v>
      </c>
      <c r="G111" s="10">
        <v>1737</v>
      </c>
      <c r="H111" s="10">
        <v>2419</v>
      </c>
      <c r="I111" s="10">
        <v>1391</v>
      </c>
      <c r="J111" s="10">
        <v>1240</v>
      </c>
      <c r="K111" s="10">
        <v>1845</v>
      </c>
      <c r="L111" s="10">
        <v>2635</v>
      </c>
      <c r="M111" s="10">
        <v>1391</v>
      </c>
      <c r="N111" s="10">
        <v>1240</v>
      </c>
    </row>
    <row r="112" spans="1:14" ht="12.75">
      <c r="A112" s="86"/>
      <c r="B112" s="10" t="s">
        <v>10</v>
      </c>
      <c r="C112" s="10">
        <v>1820</v>
      </c>
      <c r="D112" s="10">
        <v>2580</v>
      </c>
      <c r="E112" s="10">
        <v>1498</v>
      </c>
      <c r="F112" s="10">
        <v>1296</v>
      </c>
      <c r="G112" s="10">
        <v>1957</v>
      </c>
      <c r="H112" s="10">
        <v>2854</v>
      </c>
      <c r="I112" s="10">
        <v>1498</v>
      </c>
      <c r="J112" s="10">
        <v>1296</v>
      </c>
      <c r="K112" s="10">
        <v>2101</v>
      </c>
      <c r="L112" s="10">
        <v>3142</v>
      </c>
      <c r="M112" s="10">
        <v>1498</v>
      </c>
      <c r="N112" s="10">
        <v>1296</v>
      </c>
    </row>
    <row r="113" spans="1:14" ht="12.75">
      <c r="A113" s="83" t="s">
        <v>54</v>
      </c>
      <c r="B113" s="10" t="s">
        <v>7</v>
      </c>
      <c r="C113" s="10">
        <v>1387</v>
      </c>
      <c r="D113" s="10">
        <v>1727</v>
      </c>
      <c r="E113" s="10">
        <v>1249</v>
      </c>
      <c r="F113" s="10">
        <v>1165</v>
      </c>
      <c r="G113" s="10">
        <v>1444</v>
      </c>
      <c r="H113" s="10">
        <v>1841</v>
      </c>
      <c r="I113" s="10">
        <v>1249</v>
      </c>
      <c r="J113" s="10">
        <v>1165</v>
      </c>
      <c r="K113" s="10">
        <v>1504</v>
      </c>
      <c r="L113" s="10">
        <v>1961</v>
      </c>
      <c r="M113" s="10">
        <v>1249</v>
      </c>
      <c r="N113" s="10">
        <v>1165</v>
      </c>
    </row>
    <row r="114" spans="1:14" ht="12.75">
      <c r="A114" s="83"/>
      <c r="B114" s="10" t="s">
        <v>8</v>
      </c>
      <c r="C114" s="10">
        <v>1511</v>
      </c>
      <c r="D114" s="10">
        <v>1970</v>
      </c>
      <c r="E114" s="10">
        <v>1320</v>
      </c>
      <c r="F114" s="10">
        <v>1202</v>
      </c>
      <c r="G114" s="10">
        <v>1591</v>
      </c>
      <c r="H114" s="10">
        <v>2130</v>
      </c>
      <c r="I114" s="10">
        <v>1320</v>
      </c>
      <c r="J114" s="10">
        <v>1202</v>
      </c>
      <c r="K114" s="10">
        <v>1675</v>
      </c>
      <c r="L114" s="10">
        <v>2298</v>
      </c>
      <c r="M114" s="10">
        <v>1320</v>
      </c>
      <c r="N114" s="10">
        <v>1202</v>
      </c>
    </row>
    <row r="115" spans="1:14" ht="12.75">
      <c r="A115" s="83"/>
      <c r="B115" s="10" t="s">
        <v>10</v>
      </c>
      <c r="C115" s="10">
        <v>1820</v>
      </c>
      <c r="D115" s="10">
        <v>2580</v>
      </c>
      <c r="E115" s="10">
        <v>1498</v>
      </c>
      <c r="F115" s="10">
        <v>1296</v>
      </c>
      <c r="G115" s="10">
        <v>1957</v>
      </c>
      <c r="H115" s="10">
        <v>2854</v>
      </c>
      <c r="I115" s="10">
        <v>1498</v>
      </c>
      <c r="J115" s="10">
        <v>1296</v>
      </c>
      <c r="K115" s="10">
        <v>2101</v>
      </c>
      <c r="L115" s="10">
        <v>3142</v>
      </c>
      <c r="M115" s="10">
        <v>1498</v>
      </c>
      <c r="N115" s="10">
        <v>1296</v>
      </c>
    </row>
    <row r="116" spans="1:14" ht="12.75">
      <c r="A116" s="85" t="s">
        <v>55</v>
      </c>
      <c r="B116" s="10" t="s">
        <v>15</v>
      </c>
      <c r="C116" s="10">
        <v>1573</v>
      </c>
      <c r="D116" s="10">
        <v>2092</v>
      </c>
      <c r="E116" s="10">
        <v>1356</v>
      </c>
      <c r="F116" s="10">
        <v>1221</v>
      </c>
      <c r="G116" s="10">
        <v>1664</v>
      </c>
      <c r="H116" s="10">
        <v>2275</v>
      </c>
      <c r="I116" s="10">
        <v>1356</v>
      </c>
      <c r="J116" s="10">
        <v>1221</v>
      </c>
      <c r="K116" s="10">
        <v>1760</v>
      </c>
      <c r="L116" s="10">
        <v>2467</v>
      </c>
      <c r="M116" s="10">
        <v>1356</v>
      </c>
      <c r="N116" s="10">
        <v>1221</v>
      </c>
    </row>
    <row r="117" spans="1:14" ht="12.75">
      <c r="A117" s="86"/>
      <c r="B117" s="10" t="s">
        <v>10</v>
      </c>
      <c r="C117" s="10">
        <v>1820</v>
      </c>
      <c r="D117" s="10">
        <v>2580</v>
      </c>
      <c r="E117" s="10">
        <v>1498</v>
      </c>
      <c r="F117" s="10">
        <v>1296</v>
      </c>
      <c r="G117" s="10">
        <v>1957</v>
      </c>
      <c r="H117" s="10">
        <v>2854</v>
      </c>
      <c r="I117" s="10">
        <v>1498</v>
      </c>
      <c r="J117" s="10">
        <v>1296</v>
      </c>
      <c r="K117" s="10">
        <v>2101</v>
      </c>
      <c r="L117" s="10">
        <v>3142</v>
      </c>
      <c r="M117" s="10">
        <v>1498</v>
      </c>
      <c r="N117" s="10">
        <v>1296</v>
      </c>
    </row>
    <row r="118" spans="1:14" ht="12.75">
      <c r="A118" s="85" t="s">
        <v>56</v>
      </c>
      <c r="B118" s="10" t="s">
        <v>8</v>
      </c>
      <c r="C118" s="10">
        <v>1511</v>
      </c>
      <c r="D118" s="10">
        <v>1970</v>
      </c>
      <c r="E118" s="10">
        <v>1320</v>
      </c>
      <c r="F118" s="10">
        <v>1202</v>
      </c>
      <c r="G118" s="10">
        <v>1591</v>
      </c>
      <c r="H118" s="10">
        <v>2130</v>
      </c>
      <c r="I118" s="10">
        <v>1320</v>
      </c>
      <c r="J118" s="10">
        <v>1202</v>
      </c>
      <c r="K118" s="10">
        <v>1675</v>
      </c>
      <c r="L118" s="10">
        <v>2298</v>
      </c>
      <c r="M118" s="10">
        <v>1320</v>
      </c>
      <c r="N118" s="10">
        <v>1202</v>
      </c>
    </row>
    <row r="119" spans="1:14" ht="12.75">
      <c r="A119" s="87"/>
      <c r="B119" s="10" t="s">
        <v>9</v>
      </c>
      <c r="C119" s="10">
        <v>1635</v>
      </c>
      <c r="D119" s="10">
        <v>2214</v>
      </c>
      <c r="E119" s="10">
        <v>1391</v>
      </c>
      <c r="F119" s="10">
        <v>1240</v>
      </c>
      <c r="G119" s="10">
        <v>1737</v>
      </c>
      <c r="H119" s="10">
        <v>2419</v>
      </c>
      <c r="I119" s="10">
        <v>1391</v>
      </c>
      <c r="J119" s="10">
        <v>1240</v>
      </c>
      <c r="K119" s="10">
        <v>1845</v>
      </c>
      <c r="L119" s="10">
        <v>2635</v>
      </c>
      <c r="M119" s="10">
        <v>1391</v>
      </c>
      <c r="N119" s="10">
        <v>1240</v>
      </c>
    </row>
    <row r="120" spans="1:14" ht="12.75">
      <c r="A120" s="54"/>
      <c r="B120" s="10" t="s">
        <v>10</v>
      </c>
      <c r="C120" s="10">
        <v>1820</v>
      </c>
      <c r="D120" s="10">
        <v>2580</v>
      </c>
      <c r="E120" s="10">
        <v>1498</v>
      </c>
      <c r="F120" s="10">
        <v>1296</v>
      </c>
      <c r="G120" s="10">
        <v>1957</v>
      </c>
      <c r="H120" s="10">
        <v>2854</v>
      </c>
      <c r="I120" s="10">
        <v>1498</v>
      </c>
      <c r="J120" s="10">
        <v>1296</v>
      </c>
      <c r="K120" s="10">
        <v>2101</v>
      </c>
      <c r="L120" s="10">
        <v>3142</v>
      </c>
      <c r="M120" s="10">
        <v>1498</v>
      </c>
      <c r="N120" s="10">
        <v>1296</v>
      </c>
    </row>
    <row r="121" spans="1:14" ht="12.75">
      <c r="A121" s="10" t="s">
        <v>57</v>
      </c>
      <c r="B121" s="10" t="s">
        <v>7</v>
      </c>
      <c r="C121" s="10">
        <v>1387</v>
      </c>
      <c r="D121" s="10">
        <v>1727</v>
      </c>
      <c r="E121" s="10">
        <v>1249</v>
      </c>
      <c r="F121" s="10">
        <v>1165</v>
      </c>
      <c r="G121" s="10">
        <v>1444</v>
      </c>
      <c r="H121" s="10">
        <v>1841</v>
      </c>
      <c r="I121" s="10">
        <v>1249</v>
      </c>
      <c r="J121" s="10">
        <v>1165</v>
      </c>
      <c r="K121" s="10">
        <v>1504</v>
      </c>
      <c r="L121" s="10">
        <v>1961</v>
      </c>
      <c r="M121" s="10">
        <v>1249</v>
      </c>
      <c r="N121" s="10">
        <v>1165</v>
      </c>
    </row>
    <row r="122" spans="1:14" ht="12.75">
      <c r="A122" s="10"/>
      <c r="B122" s="10" t="s">
        <v>10</v>
      </c>
      <c r="C122" s="10">
        <v>1820</v>
      </c>
      <c r="D122" s="10">
        <v>2580</v>
      </c>
      <c r="E122" s="10">
        <v>1498</v>
      </c>
      <c r="F122" s="10">
        <v>1296</v>
      </c>
      <c r="G122" s="10">
        <v>1957</v>
      </c>
      <c r="H122" s="10">
        <v>2854</v>
      </c>
      <c r="I122" s="10">
        <v>1498</v>
      </c>
      <c r="J122" s="10">
        <v>1296</v>
      </c>
      <c r="K122" s="10">
        <v>2101</v>
      </c>
      <c r="L122" s="10">
        <v>3142</v>
      </c>
      <c r="M122" s="10">
        <v>1498</v>
      </c>
      <c r="N122" s="10">
        <v>1296</v>
      </c>
    </row>
    <row r="123" spans="1:14" ht="12.75">
      <c r="A123" s="83" t="s">
        <v>58</v>
      </c>
      <c r="B123" s="10" t="s">
        <v>7</v>
      </c>
      <c r="C123" s="10">
        <v>1387</v>
      </c>
      <c r="D123" s="10">
        <v>1727</v>
      </c>
      <c r="E123" s="10">
        <v>1249</v>
      </c>
      <c r="F123" s="10">
        <v>1165</v>
      </c>
      <c r="G123" s="10">
        <v>1444</v>
      </c>
      <c r="H123" s="10">
        <v>1841</v>
      </c>
      <c r="I123" s="10">
        <v>1249</v>
      </c>
      <c r="J123" s="10">
        <v>1165</v>
      </c>
      <c r="K123" s="10">
        <v>1504</v>
      </c>
      <c r="L123" s="10">
        <v>1961</v>
      </c>
      <c r="M123" s="10">
        <v>1249</v>
      </c>
      <c r="N123" s="10">
        <v>1165</v>
      </c>
    </row>
    <row r="124" spans="1:14" ht="12.75">
      <c r="A124" s="83"/>
      <c r="B124" s="10" t="s">
        <v>15</v>
      </c>
      <c r="C124" s="10">
        <v>1573</v>
      </c>
      <c r="D124" s="10">
        <v>2092</v>
      </c>
      <c r="E124" s="10">
        <v>1356</v>
      </c>
      <c r="F124" s="10">
        <v>1221</v>
      </c>
      <c r="G124" s="10">
        <v>1664</v>
      </c>
      <c r="H124" s="10">
        <v>2275</v>
      </c>
      <c r="I124" s="10">
        <v>1356</v>
      </c>
      <c r="J124" s="10">
        <v>1221</v>
      </c>
      <c r="K124" s="10">
        <v>1760</v>
      </c>
      <c r="L124" s="10">
        <v>2467</v>
      </c>
      <c r="M124" s="10">
        <v>1356</v>
      </c>
      <c r="N124" s="10">
        <v>1221</v>
      </c>
    </row>
    <row r="125" spans="1:14" ht="12.75">
      <c r="A125" s="83"/>
      <c r="B125" s="10" t="s">
        <v>10</v>
      </c>
      <c r="C125" s="10">
        <v>1820</v>
      </c>
      <c r="D125" s="10">
        <v>2580</v>
      </c>
      <c r="E125" s="10">
        <v>1498</v>
      </c>
      <c r="F125" s="10">
        <v>1296</v>
      </c>
      <c r="G125" s="10">
        <v>1957</v>
      </c>
      <c r="H125" s="10">
        <v>2854</v>
      </c>
      <c r="I125" s="10">
        <v>1498</v>
      </c>
      <c r="J125" s="10">
        <v>1296</v>
      </c>
      <c r="K125" s="10">
        <v>2101</v>
      </c>
      <c r="L125" s="10">
        <v>3142</v>
      </c>
      <c r="M125" s="10">
        <v>1498</v>
      </c>
      <c r="N125" s="10">
        <v>1296</v>
      </c>
    </row>
    <row r="126" spans="1:14" ht="12.75">
      <c r="A126" s="83" t="s">
        <v>69</v>
      </c>
      <c r="B126" s="10" t="s">
        <v>7</v>
      </c>
      <c r="C126" s="10">
        <v>1387</v>
      </c>
      <c r="D126" s="10">
        <v>1727</v>
      </c>
      <c r="E126" s="10">
        <v>1249</v>
      </c>
      <c r="F126" s="10">
        <v>1165</v>
      </c>
      <c r="G126" s="10">
        <v>1444</v>
      </c>
      <c r="H126" s="10">
        <v>1841</v>
      </c>
      <c r="I126" s="10">
        <v>1249</v>
      </c>
      <c r="J126" s="10">
        <v>1165</v>
      </c>
      <c r="K126" s="10">
        <v>1504</v>
      </c>
      <c r="L126" s="10">
        <v>1961</v>
      </c>
      <c r="M126" s="10">
        <v>1249</v>
      </c>
      <c r="N126" s="10">
        <v>1165</v>
      </c>
    </row>
    <row r="127" spans="1:14" ht="12.75">
      <c r="A127" s="83"/>
      <c r="B127" s="10" t="s">
        <v>8</v>
      </c>
      <c r="C127" s="10">
        <v>1511</v>
      </c>
      <c r="D127" s="10">
        <v>1970</v>
      </c>
      <c r="E127" s="10">
        <v>1320</v>
      </c>
      <c r="F127" s="10">
        <v>1202</v>
      </c>
      <c r="G127" s="10">
        <v>1591</v>
      </c>
      <c r="H127" s="10">
        <v>2130</v>
      </c>
      <c r="I127" s="10">
        <v>1320</v>
      </c>
      <c r="J127" s="10">
        <v>1202</v>
      </c>
      <c r="K127" s="10">
        <v>1675</v>
      </c>
      <c r="L127" s="10">
        <v>2298</v>
      </c>
      <c r="M127" s="10">
        <v>1320</v>
      </c>
      <c r="N127" s="10">
        <v>1202</v>
      </c>
    </row>
    <row r="128" spans="1:14" ht="12.75">
      <c r="A128" s="83"/>
      <c r="B128" s="10" t="s">
        <v>9</v>
      </c>
      <c r="C128" s="10">
        <v>1635</v>
      </c>
      <c r="D128" s="10">
        <v>2214</v>
      </c>
      <c r="E128" s="10">
        <v>1391</v>
      </c>
      <c r="F128" s="10">
        <v>1240</v>
      </c>
      <c r="G128" s="10">
        <v>1737</v>
      </c>
      <c r="H128" s="10">
        <v>2419</v>
      </c>
      <c r="I128" s="10">
        <v>1391</v>
      </c>
      <c r="J128" s="10">
        <v>1240</v>
      </c>
      <c r="K128" s="10">
        <v>1845</v>
      </c>
      <c r="L128" s="10">
        <v>2635</v>
      </c>
      <c r="M128" s="10">
        <v>1391</v>
      </c>
      <c r="N128" s="10">
        <v>1240</v>
      </c>
    </row>
    <row r="129" spans="1:14" ht="12.75">
      <c r="A129" s="83"/>
      <c r="B129" s="10" t="s">
        <v>10</v>
      </c>
      <c r="C129" s="10">
        <v>1820</v>
      </c>
      <c r="D129" s="10">
        <v>2580</v>
      </c>
      <c r="E129" s="10">
        <v>1498</v>
      </c>
      <c r="F129" s="10">
        <v>1296</v>
      </c>
      <c r="G129" s="10">
        <v>1957</v>
      </c>
      <c r="H129" s="10">
        <v>2854</v>
      </c>
      <c r="I129" s="10">
        <v>1498</v>
      </c>
      <c r="J129" s="10">
        <v>1296</v>
      </c>
      <c r="K129" s="10">
        <v>2101</v>
      </c>
      <c r="L129" s="10">
        <v>3142</v>
      </c>
      <c r="M129" s="10">
        <v>1498</v>
      </c>
      <c r="N129" s="10">
        <v>1296</v>
      </c>
    </row>
    <row r="130" spans="1:14" ht="12.75">
      <c r="A130" s="83" t="s">
        <v>70</v>
      </c>
      <c r="B130" s="10" t="s">
        <v>7</v>
      </c>
      <c r="C130" s="10">
        <v>1387</v>
      </c>
      <c r="D130" s="10">
        <v>1727</v>
      </c>
      <c r="E130" s="10">
        <v>1249</v>
      </c>
      <c r="F130" s="10">
        <v>1165</v>
      </c>
      <c r="G130" s="10">
        <v>1444</v>
      </c>
      <c r="H130" s="10">
        <v>1841</v>
      </c>
      <c r="I130" s="10">
        <v>1249</v>
      </c>
      <c r="J130" s="10">
        <v>1165</v>
      </c>
      <c r="K130" s="10">
        <v>1504</v>
      </c>
      <c r="L130" s="10">
        <v>1961</v>
      </c>
      <c r="M130" s="10">
        <v>1249</v>
      </c>
      <c r="N130" s="10">
        <v>1165</v>
      </c>
    </row>
    <row r="131" spans="1:14" ht="12.75">
      <c r="A131" s="83"/>
      <c r="B131" s="10" t="s">
        <v>8</v>
      </c>
      <c r="C131" s="10">
        <v>1511</v>
      </c>
      <c r="D131" s="10">
        <v>1970</v>
      </c>
      <c r="E131" s="10">
        <v>1320</v>
      </c>
      <c r="F131" s="10">
        <v>1202</v>
      </c>
      <c r="G131" s="10">
        <v>1591</v>
      </c>
      <c r="H131" s="10">
        <v>2130</v>
      </c>
      <c r="I131" s="10">
        <v>1320</v>
      </c>
      <c r="J131" s="10">
        <v>1202</v>
      </c>
      <c r="K131" s="10">
        <v>1675</v>
      </c>
      <c r="L131" s="10">
        <v>2298</v>
      </c>
      <c r="M131" s="10">
        <v>1320</v>
      </c>
      <c r="N131" s="10">
        <v>1202</v>
      </c>
    </row>
    <row r="132" spans="1:14" ht="12.75">
      <c r="A132" s="83"/>
      <c r="B132" s="10" t="s">
        <v>15</v>
      </c>
      <c r="C132" s="10">
        <v>1573</v>
      </c>
      <c r="D132" s="10">
        <v>2092</v>
      </c>
      <c r="E132" s="10">
        <v>1356</v>
      </c>
      <c r="F132" s="10">
        <v>1221</v>
      </c>
      <c r="G132" s="10">
        <v>1664</v>
      </c>
      <c r="H132" s="10">
        <v>2275</v>
      </c>
      <c r="I132" s="10">
        <v>1356</v>
      </c>
      <c r="J132" s="10">
        <v>1221</v>
      </c>
      <c r="K132" s="10">
        <v>1760</v>
      </c>
      <c r="L132" s="10">
        <v>2467</v>
      </c>
      <c r="M132" s="10">
        <v>1356</v>
      </c>
      <c r="N132" s="10">
        <v>1221</v>
      </c>
    </row>
    <row r="133" spans="1:14" ht="12.75">
      <c r="A133" s="83" t="s">
        <v>71</v>
      </c>
      <c r="B133" s="10" t="s">
        <v>7</v>
      </c>
      <c r="C133" s="10">
        <v>1387</v>
      </c>
      <c r="D133" s="10">
        <v>1727</v>
      </c>
      <c r="E133" s="10">
        <v>1249</v>
      </c>
      <c r="F133" s="10">
        <v>1165</v>
      </c>
      <c r="G133" s="10">
        <v>1444</v>
      </c>
      <c r="H133" s="10">
        <v>1841</v>
      </c>
      <c r="I133" s="10">
        <v>1249</v>
      </c>
      <c r="J133" s="10">
        <v>1165</v>
      </c>
      <c r="K133" s="10">
        <v>1504</v>
      </c>
      <c r="L133" s="10">
        <v>1961</v>
      </c>
      <c r="M133" s="10">
        <v>1249</v>
      </c>
      <c r="N133" s="10">
        <v>1165</v>
      </c>
    </row>
    <row r="134" spans="1:14" ht="12.75">
      <c r="A134" s="83"/>
      <c r="B134" s="10" t="s">
        <v>15</v>
      </c>
      <c r="C134" s="10">
        <v>1573</v>
      </c>
      <c r="D134" s="10">
        <v>2092</v>
      </c>
      <c r="E134" s="10">
        <v>1356</v>
      </c>
      <c r="F134" s="10">
        <v>1221</v>
      </c>
      <c r="G134" s="10">
        <v>1664</v>
      </c>
      <c r="H134" s="10">
        <v>2275</v>
      </c>
      <c r="I134" s="10">
        <v>1356</v>
      </c>
      <c r="J134" s="10">
        <v>1221</v>
      </c>
      <c r="K134" s="10">
        <v>1760</v>
      </c>
      <c r="L134" s="10">
        <v>2467</v>
      </c>
      <c r="M134" s="10">
        <v>1356</v>
      </c>
      <c r="N134" s="10">
        <v>1221</v>
      </c>
    </row>
    <row r="135" spans="1:14" ht="12.75">
      <c r="A135" s="10" t="s">
        <v>72</v>
      </c>
      <c r="B135" s="10" t="s">
        <v>7</v>
      </c>
      <c r="C135" s="10">
        <v>1387</v>
      </c>
      <c r="D135" s="10">
        <v>1727</v>
      </c>
      <c r="E135" s="10">
        <v>1249</v>
      </c>
      <c r="F135" s="10">
        <v>1165</v>
      </c>
      <c r="G135" s="10">
        <v>1444</v>
      </c>
      <c r="H135" s="10">
        <v>1841</v>
      </c>
      <c r="I135" s="10">
        <v>1249</v>
      </c>
      <c r="J135" s="10">
        <v>1165</v>
      </c>
      <c r="K135" s="10">
        <v>1504</v>
      </c>
      <c r="L135" s="10">
        <v>1961</v>
      </c>
      <c r="M135" s="10">
        <v>1249</v>
      </c>
      <c r="N135" s="10">
        <v>1165</v>
      </c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1" ht="12.75">
      <c r="A3" s="7" t="s">
        <v>176</v>
      </c>
      <c r="B3" s="8"/>
      <c r="C3" s="8"/>
      <c r="D3" s="8"/>
      <c r="G3" s="8"/>
      <c r="H3" s="8"/>
      <c r="I3" s="8"/>
      <c r="J3" s="8"/>
      <c r="K3" s="8"/>
    </row>
    <row r="4" spans="1:11" ht="33.75">
      <c r="A4" s="83" t="s">
        <v>2</v>
      </c>
      <c r="B4" s="83"/>
      <c r="C4" s="10" t="s">
        <v>181</v>
      </c>
      <c r="D4" s="10" t="s">
        <v>182</v>
      </c>
      <c r="E4" s="10" t="s">
        <v>183</v>
      </c>
      <c r="F4" s="10" t="s">
        <v>184</v>
      </c>
      <c r="G4" s="10" t="s">
        <v>177</v>
      </c>
      <c r="H4" s="10" t="s">
        <v>178</v>
      </c>
      <c r="I4" s="10" t="s">
        <v>179</v>
      </c>
      <c r="J4" s="10" t="s">
        <v>180</v>
      </c>
      <c r="K4" s="11"/>
    </row>
    <row r="5" spans="1:11" ht="12.75">
      <c r="A5" s="84">
        <v>39017</v>
      </c>
      <c r="B5" s="10" t="s">
        <v>9</v>
      </c>
      <c r="C5" s="10">
        <v>1633</v>
      </c>
      <c r="D5" s="10">
        <v>2210</v>
      </c>
      <c r="E5" s="10">
        <v>1381</v>
      </c>
      <c r="F5" s="10">
        <v>1381</v>
      </c>
      <c r="G5" s="10">
        <v>1919</v>
      </c>
      <c r="H5" s="10">
        <v>2783</v>
      </c>
      <c r="I5" s="10">
        <v>1381</v>
      </c>
      <c r="J5" s="10">
        <v>1381</v>
      </c>
      <c r="K5" s="8"/>
    </row>
    <row r="6" spans="1:11" ht="12.75">
      <c r="A6" s="83"/>
      <c r="B6" s="10" t="s">
        <v>10</v>
      </c>
      <c r="C6" s="10">
        <v>1819</v>
      </c>
      <c r="D6" s="10">
        <v>2576</v>
      </c>
      <c r="E6" s="10">
        <v>1484</v>
      </c>
      <c r="F6" s="10">
        <v>1484</v>
      </c>
      <c r="G6" s="10">
        <v>2200</v>
      </c>
      <c r="H6" s="10">
        <v>3339</v>
      </c>
      <c r="I6" s="10">
        <v>1484</v>
      </c>
      <c r="J6" s="10">
        <v>1484</v>
      </c>
      <c r="K6" s="8"/>
    </row>
    <row r="7" spans="1:11" ht="12.75">
      <c r="A7" s="83" t="s">
        <v>11</v>
      </c>
      <c r="B7" s="10" t="s">
        <v>7</v>
      </c>
      <c r="C7" s="10">
        <v>1385</v>
      </c>
      <c r="D7" s="10">
        <v>1723</v>
      </c>
      <c r="E7" s="10">
        <v>1244</v>
      </c>
      <c r="F7" s="10">
        <v>1244</v>
      </c>
      <c r="G7" s="10">
        <v>1544</v>
      </c>
      <c r="H7" s="10">
        <v>2041</v>
      </c>
      <c r="I7" s="10">
        <v>1244</v>
      </c>
      <c r="J7" s="10">
        <v>1244</v>
      </c>
      <c r="K7" s="8"/>
    </row>
    <row r="8" spans="1:11" ht="12.75">
      <c r="A8" s="83"/>
      <c r="B8" s="10" t="s">
        <v>8</v>
      </c>
      <c r="C8" s="10">
        <v>1509</v>
      </c>
      <c r="D8" s="10">
        <v>1967</v>
      </c>
      <c r="E8" s="10">
        <v>1312</v>
      </c>
      <c r="F8" s="10">
        <v>1312</v>
      </c>
      <c r="G8" s="10">
        <v>1732</v>
      </c>
      <c r="H8" s="10">
        <v>2412</v>
      </c>
      <c r="I8" s="10">
        <v>1312</v>
      </c>
      <c r="J8" s="10">
        <v>1312</v>
      </c>
      <c r="K8" s="9"/>
    </row>
    <row r="9" spans="1:11" ht="12.75">
      <c r="A9" s="83"/>
      <c r="B9" s="10" t="s">
        <v>10</v>
      </c>
      <c r="C9" s="10">
        <v>1819</v>
      </c>
      <c r="D9" s="10">
        <v>2576</v>
      </c>
      <c r="E9" s="10">
        <v>1484</v>
      </c>
      <c r="F9" s="10">
        <v>1484</v>
      </c>
      <c r="G9" s="10">
        <v>2200</v>
      </c>
      <c r="H9" s="10">
        <v>3339</v>
      </c>
      <c r="I9" s="10">
        <v>1484</v>
      </c>
      <c r="J9" s="10">
        <v>1484</v>
      </c>
      <c r="K9" s="9"/>
    </row>
    <row r="10" spans="1:11" ht="12.75">
      <c r="A10" s="85" t="s">
        <v>12</v>
      </c>
      <c r="B10" s="10" t="s">
        <v>9</v>
      </c>
      <c r="C10" s="10">
        <v>1635</v>
      </c>
      <c r="D10" s="10">
        <v>2214</v>
      </c>
      <c r="E10" s="10">
        <v>1380</v>
      </c>
      <c r="F10" s="10">
        <v>1380</v>
      </c>
      <c r="G10" s="10">
        <v>1921</v>
      </c>
      <c r="H10" s="10">
        <v>2787</v>
      </c>
      <c r="I10" s="10">
        <v>1380</v>
      </c>
      <c r="J10" s="10">
        <v>1380</v>
      </c>
      <c r="K10" s="9"/>
    </row>
    <row r="11" spans="1:11" ht="12.75">
      <c r="A11" s="86"/>
      <c r="B11" s="10" t="s">
        <v>10</v>
      </c>
      <c r="C11" s="10">
        <v>1820</v>
      </c>
      <c r="D11" s="10">
        <v>2580</v>
      </c>
      <c r="E11" s="10">
        <v>1483</v>
      </c>
      <c r="F11" s="10">
        <v>1483</v>
      </c>
      <c r="G11" s="10">
        <v>2202</v>
      </c>
      <c r="H11" s="10">
        <v>3343</v>
      </c>
      <c r="I11" s="10">
        <v>1483</v>
      </c>
      <c r="J11" s="10">
        <v>1483</v>
      </c>
      <c r="K11" s="9"/>
    </row>
    <row r="12" spans="1:11" ht="12.75">
      <c r="A12" s="83" t="s">
        <v>13</v>
      </c>
      <c r="B12" s="10" t="s">
        <v>7</v>
      </c>
      <c r="C12" s="10">
        <v>1387</v>
      </c>
      <c r="D12" s="10">
        <v>1727</v>
      </c>
      <c r="E12" s="10">
        <v>1243</v>
      </c>
      <c r="F12" s="10">
        <v>1243</v>
      </c>
      <c r="G12" s="10">
        <v>1546</v>
      </c>
      <c r="H12" s="10">
        <v>2045</v>
      </c>
      <c r="I12" s="10">
        <v>1243</v>
      </c>
      <c r="J12" s="10">
        <v>1243</v>
      </c>
      <c r="K12" s="9"/>
    </row>
    <row r="13" spans="1:11" ht="12.75">
      <c r="A13" s="83"/>
      <c r="B13" s="10" t="s">
        <v>8</v>
      </c>
      <c r="C13" s="10">
        <v>1511</v>
      </c>
      <c r="D13" s="10">
        <v>1970</v>
      </c>
      <c r="E13" s="10">
        <v>1312</v>
      </c>
      <c r="F13" s="10">
        <v>1312</v>
      </c>
      <c r="G13" s="10">
        <v>1733</v>
      </c>
      <c r="H13" s="10">
        <v>2416</v>
      </c>
      <c r="I13" s="10">
        <v>1312</v>
      </c>
      <c r="J13" s="10">
        <v>1312</v>
      </c>
      <c r="K13" s="9"/>
    </row>
    <row r="14" spans="1:11" ht="12.75">
      <c r="A14" s="83"/>
      <c r="B14" s="10" t="s">
        <v>10</v>
      </c>
      <c r="C14" s="10">
        <v>1820</v>
      </c>
      <c r="D14" s="10">
        <v>2580</v>
      </c>
      <c r="E14" s="10">
        <v>1483</v>
      </c>
      <c r="F14" s="10">
        <v>1483</v>
      </c>
      <c r="G14" s="10">
        <v>2202</v>
      </c>
      <c r="H14" s="10">
        <v>3343</v>
      </c>
      <c r="I14" s="10">
        <v>1483</v>
      </c>
      <c r="J14" s="10">
        <v>1483</v>
      </c>
      <c r="K14" s="9"/>
    </row>
    <row r="15" spans="1:11" ht="12.75">
      <c r="A15" s="85" t="s">
        <v>14</v>
      </c>
      <c r="B15" s="10" t="s">
        <v>15</v>
      </c>
      <c r="C15" s="10">
        <v>1271</v>
      </c>
      <c r="D15" s="10">
        <v>1691</v>
      </c>
      <c r="E15" s="10">
        <v>1088</v>
      </c>
      <c r="F15" s="10">
        <v>1088</v>
      </c>
      <c r="G15" s="10">
        <v>1477</v>
      </c>
      <c r="H15" s="10">
        <v>2103</v>
      </c>
      <c r="I15" s="10">
        <v>1088</v>
      </c>
      <c r="J15" s="10">
        <v>1088</v>
      </c>
      <c r="K15" s="9"/>
    </row>
    <row r="16" spans="1:11" ht="12.75">
      <c r="A16" s="86"/>
      <c r="B16" s="10" t="s">
        <v>10</v>
      </c>
      <c r="C16" s="10">
        <v>1472</v>
      </c>
      <c r="D16" s="10">
        <v>2086</v>
      </c>
      <c r="E16" s="10">
        <v>1199</v>
      </c>
      <c r="F16" s="10">
        <v>1199</v>
      </c>
      <c r="G16" s="10">
        <v>1780</v>
      </c>
      <c r="H16" s="10">
        <v>2703</v>
      </c>
      <c r="I16" s="10">
        <v>1199</v>
      </c>
      <c r="J16" s="10">
        <v>1199</v>
      </c>
      <c r="K16" s="9"/>
    </row>
    <row r="17" spans="1:11" ht="12.75">
      <c r="A17" s="85" t="s">
        <v>16</v>
      </c>
      <c r="B17" s="10" t="s">
        <v>9</v>
      </c>
      <c r="C17" s="10">
        <v>1321</v>
      </c>
      <c r="D17" s="10">
        <v>1790</v>
      </c>
      <c r="E17" s="10">
        <v>1116</v>
      </c>
      <c r="F17" s="10">
        <v>1116</v>
      </c>
      <c r="G17" s="10">
        <v>1553</v>
      </c>
      <c r="H17" s="10">
        <v>2253</v>
      </c>
      <c r="I17" s="10">
        <v>1116</v>
      </c>
      <c r="J17" s="10">
        <v>1116</v>
      </c>
      <c r="K17" s="9"/>
    </row>
    <row r="18" spans="1:11" ht="12.75">
      <c r="A18" s="86"/>
      <c r="B18" s="10" t="s">
        <v>10</v>
      </c>
      <c r="C18" s="10">
        <v>1472</v>
      </c>
      <c r="D18" s="10">
        <v>2086</v>
      </c>
      <c r="E18" s="10">
        <v>1199</v>
      </c>
      <c r="F18" s="10">
        <v>1199</v>
      </c>
      <c r="G18" s="10">
        <v>1780</v>
      </c>
      <c r="H18" s="10">
        <v>2703</v>
      </c>
      <c r="I18" s="10">
        <v>1199</v>
      </c>
      <c r="J18" s="10">
        <v>1199</v>
      </c>
      <c r="K18" s="9"/>
    </row>
    <row r="19" spans="1:11" ht="12.75">
      <c r="A19" s="83" t="s">
        <v>17</v>
      </c>
      <c r="B19" s="10" t="s">
        <v>7</v>
      </c>
      <c r="C19" s="10">
        <v>1121</v>
      </c>
      <c r="D19" s="10">
        <v>1396</v>
      </c>
      <c r="E19" s="10">
        <v>1005</v>
      </c>
      <c r="F19" s="10">
        <v>1005</v>
      </c>
      <c r="G19" s="10">
        <v>1250</v>
      </c>
      <c r="H19" s="10">
        <v>1653</v>
      </c>
      <c r="I19" s="10">
        <v>1005</v>
      </c>
      <c r="J19" s="10">
        <v>1005</v>
      </c>
      <c r="K19" s="9"/>
    </row>
    <row r="20" spans="1:11" ht="12.75">
      <c r="A20" s="83"/>
      <c r="B20" s="10" t="s">
        <v>8</v>
      </c>
      <c r="C20" s="10">
        <v>1221</v>
      </c>
      <c r="D20" s="10">
        <v>1593</v>
      </c>
      <c r="E20" s="10">
        <v>1060</v>
      </c>
      <c r="F20" s="10">
        <v>1060</v>
      </c>
      <c r="G20" s="10">
        <v>1401</v>
      </c>
      <c r="H20" s="10">
        <v>1953</v>
      </c>
      <c r="I20" s="10">
        <v>1060</v>
      </c>
      <c r="J20" s="10">
        <v>1060</v>
      </c>
      <c r="K20" s="9"/>
    </row>
    <row r="21" spans="1:11" ht="12.75">
      <c r="A21" s="83"/>
      <c r="B21" s="10" t="s">
        <v>10</v>
      </c>
      <c r="C21" s="10">
        <v>1472</v>
      </c>
      <c r="D21" s="10">
        <v>2086</v>
      </c>
      <c r="E21" s="10">
        <v>1199</v>
      </c>
      <c r="F21" s="10">
        <v>1199</v>
      </c>
      <c r="G21" s="10">
        <v>1780</v>
      </c>
      <c r="H21" s="10">
        <v>2703</v>
      </c>
      <c r="I21" s="10">
        <v>1199</v>
      </c>
      <c r="J21" s="10">
        <v>1199</v>
      </c>
      <c r="K21" s="9"/>
    </row>
    <row r="22" spans="1:11" ht="12.75">
      <c r="A22" s="85" t="s">
        <v>18</v>
      </c>
      <c r="B22" s="10" t="s">
        <v>15</v>
      </c>
      <c r="C22" s="10">
        <v>1271</v>
      </c>
      <c r="D22" s="10">
        <v>1691</v>
      </c>
      <c r="E22" s="10">
        <v>1088</v>
      </c>
      <c r="F22" s="10">
        <v>1088</v>
      </c>
      <c r="G22" s="10">
        <v>1477</v>
      </c>
      <c r="H22" s="10">
        <v>2103</v>
      </c>
      <c r="I22" s="10">
        <v>1088</v>
      </c>
      <c r="J22" s="10">
        <v>1088</v>
      </c>
      <c r="K22" s="9"/>
    </row>
    <row r="23" spans="1:11" ht="12.75">
      <c r="A23" s="86"/>
      <c r="B23" s="10" t="s">
        <v>10</v>
      </c>
      <c r="C23" s="10">
        <v>1472</v>
      </c>
      <c r="D23" s="10">
        <v>2086</v>
      </c>
      <c r="E23" s="10">
        <v>1199</v>
      </c>
      <c r="F23" s="10">
        <v>1199</v>
      </c>
      <c r="G23" s="10">
        <v>1780</v>
      </c>
      <c r="H23" s="10">
        <v>2703</v>
      </c>
      <c r="I23" s="10">
        <v>1199</v>
      </c>
      <c r="J23" s="10">
        <v>1199</v>
      </c>
      <c r="K23" s="9"/>
    </row>
    <row r="24" spans="1:11" ht="12.75">
      <c r="A24" s="85" t="s">
        <v>19</v>
      </c>
      <c r="B24" s="10" t="s">
        <v>9</v>
      </c>
      <c r="C24" s="10">
        <v>1321</v>
      </c>
      <c r="D24" s="10">
        <v>1790</v>
      </c>
      <c r="E24" s="10">
        <v>1116</v>
      </c>
      <c r="F24" s="10">
        <v>1116</v>
      </c>
      <c r="G24" s="10">
        <v>1553</v>
      </c>
      <c r="H24" s="10">
        <v>2253</v>
      </c>
      <c r="I24" s="10">
        <v>1116</v>
      </c>
      <c r="J24" s="10">
        <v>1116</v>
      </c>
      <c r="K24" s="9"/>
    </row>
    <row r="25" spans="1:11" ht="12.75">
      <c r="A25" s="86"/>
      <c r="B25" s="10" t="s">
        <v>10</v>
      </c>
      <c r="C25" s="10">
        <v>1472</v>
      </c>
      <c r="D25" s="10">
        <v>2086</v>
      </c>
      <c r="E25" s="10">
        <v>1199</v>
      </c>
      <c r="F25" s="10">
        <v>1199</v>
      </c>
      <c r="G25" s="10">
        <v>1780</v>
      </c>
      <c r="H25" s="10">
        <v>2703</v>
      </c>
      <c r="I25" s="10">
        <v>1199</v>
      </c>
      <c r="J25" s="10">
        <v>1199</v>
      </c>
      <c r="K25" s="9"/>
    </row>
    <row r="26" spans="1:11" ht="12.75">
      <c r="A26" s="83" t="s">
        <v>20</v>
      </c>
      <c r="B26" s="10" t="s">
        <v>7</v>
      </c>
      <c r="C26" s="10">
        <v>1121</v>
      </c>
      <c r="D26" s="10">
        <v>1396</v>
      </c>
      <c r="E26" s="10">
        <v>1005</v>
      </c>
      <c r="F26" s="10">
        <v>1005</v>
      </c>
      <c r="G26" s="10">
        <v>1250</v>
      </c>
      <c r="H26" s="10">
        <v>1653</v>
      </c>
      <c r="I26" s="10">
        <v>1005</v>
      </c>
      <c r="J26" s="10">
        <v>1005</v>
      </c>
      <c r="K26" s="9"/>
    </row>
    <row r="27" spans="1:11" ht="12.75">
      <c r="A27" s="83"/>
      <c r="B27" s="10" t="s">
        <v>8</v>
      </c>
      <c r="C27" s="10">
        <v>1221</v>
      </c>
      <c r="D27" s="10">
        <v>1593</v>
      </c>
      <c r="E27" s="10">
        <v>1060</v>
      </c>
      <c r="F27" s="10">
        <v>1060</v>
      </c>
      <c r="G27" s="10">
        <v>1401</v>
      </c>
      <c r="H27" s="10">
        <v>1953</v>
      </c>
      <c r="I27" s="10">
        <v>1060</v>
      </c>
      <c r="J27" s="10">
        <v>1060</v>
      </c>
      <c r="K27" s="9"/>
    </row>
    <row r="28" spans="1:11" ht="12.75">
      <c r="A28" s="83"/>
      <c r="B28" s="10" t="s">
        <v>10</v>
      </c>
      <c r="C28" s="10">
        <v>1472</v>
      </c>
      <c r="D28" s="10">
        <v>2086</v>
      </c>
      <c r="E28" s="10">
        <v>1199</v>
      </c>
      <c r="F28" s="10">
        <v>1199</v>
      </c>
      <c r="G28" s="10">
        <v>1780</v>
      </c>
      <c r="H28" s="10">
        <v>2703</v>
      </c>
      <c r="I28" s="10">
        <v>1199</v>
      </c>
      <c r="J28" s="10">
        <v>1199</v>
      </c>
      <c r="K28" s="9"/>
    </row>
    <row r="29" spans="1:11" ht="12.75">
      <c r="A29" s="85" t="s">
        <v>21</v>
      </c>
      <c r="B29" s="10" t="s">
        <v>15</v>
      </c>
      <c r="C29" s="10">
        <v>1271</v>
      </c>
      <c r="D29" s="10">
        <v>1691</v>
      </c>
      <c r="E29" s="10">
        <v>1088</v>
      </c>
      <c r="F29" s="10">
        <v>1088</v>
      </c>
      <c r="G29" s="10">
        <v>1477</v>
      </c>
      <c r="H29" s="10">
        <v>2103</v>
      </c>
      <c r="I29" s="10">
        <v>1088</v>
      </c>
      <c r="J29" s="10">
        <v>1088</v>
      </c>
      <c r="K29" s="9"/>
    </row>
    <row r="30" spans="1:11" ht="12.75">
      <c r="A30" s="86"/>
      <c r="B30" s="10" t="s">
        <v>10</v>
      </c>
      <c r="C30" s="10">
        <v>1472</v>
      </c>
      <c r="D30" s="10">
        <v>2086</v>
      </c>
      <c r="E30" s="10">
        <v>1199</v>
      </c>
      <c r="F30" s="10">
        <v>1199</v>
      </c>
      <c r="G30" s="10">
        <v>1780</v>
      </c>
      <c r="H30" s="10">
        <v>2703</v>
      </c>
      <c r="I30" s="10">
        <v>1199</v>
      </c>
      <c r="J30" s="10">
        <v>1199</v>
      </c>
      <c r="K30" s="9"/>
    </row>
    <row r="31" spans="1:11" ht="12.75">
      <c r="A31" s="85" t="s">
        <v>22</v>
      </c>
      <c r="B31" s="10" t="s">
        <v>9</v>
      </c>
      <c r="C31" s="10">
        <v>1321</v>
      </c>
      <c r="D31" s="10">
        <v>1790</v>
      </c>
      <c r="E31" s="10">
        <v>1116</v>
      </c>
      <c r="F31" s="10">
        <v>1116</v>
      </c>
      <c r="G31" s="10">
        <v>1553</v>
      </c>
      <c r="H31" s="10">
        <v>2253</v>
      </c>
      <c r="I31" s="10">
        <v>1116</v>
      </c>
      <c r="J31" s="10">
        <v>1116</v>
      </c>
      <c r="K31" s="9"/>
    </row>
    <row r="32" spans="1:11" ht="12.75">
      <c r="A32" s="86"/>
      <c r="B32" s="10" t="s">
        <v>10</v>
      </c>
      <c r="C32" s="10">
        <v>1472</v>
      </c>
      <c r="D32" s="10">
        <v>2086</v>
      </c>
      <c r="E32" s="10">
        <v>1199</v>
      </c>
      <c r="F32" s="10">
        <v>1199</v>
      </c>
      <c r="G32" s="10">
        <v>1780</v>
      </c>
      <c r="H32" s="10">
        <v>2703</v>
      </c>
      <c r="I32" s="10">
        <v>1199</v>
      </c>
      <c r="J32" s="10">
        <v>1199</v>
      </c>
      <c r="K32" s="9"/>
    </row>
    <row r="33" spans="1:11" ht="12.75">
      <c r="A33" s="83" t="s">
        <v>23</v>
      </c>
      <c r="B33" s="10" t="s">
        <v>7</v>
      </c>
      <c r="C33" s="10">
        <v>1121</v>
      </c>
      <c r="D33" s="10">
        <v>1396</v>
      </c>
      <c r="E33" s="10">
        <v>1005</v>
      </c>
      <c r="F33" s="10">
        <v>1005</v>
      </c>
      <c r="G33" s="10">
        <v>1250</v>
      </c>
      <c r="H33" s="10">
        <v>1653</v>
      </c>
      <c r="I33" s="10">
        <v>1005</v>
      </c>
      <c r="J33" s="10">
        <v>1005</v>
      </c>
      <c r="K33" s="9"/>
    </row>
    <row r="34" spans="1:11" ht="12.75">
      <c r="A34" s="83"/>
      <c r="B34" s="10" t="s">
        <v>8</v>
      </c>
      <c r="C34" s="10">
        <v>1221</v>
      </c>
      <c r="D34" s="10">
        <v>1593</v>
      </c>
      <c r="E34" s="10">
        <v>1060</v>
      </c>
      <c r="F34" s="10">
        <v>1060</v>
      </c>
      <c r="G34" s="10">
        <v>1401</v>
      </c>
      <c r="H34" s="10">
        <v>1953</v>
      </c>
      <c r="I34" s="10">
        <v>1060</v>
      </c>
      <c r="J34" s="10">
        <v>1060</v>
      </c>
      <c r="K34" s="9"/>
    </row>
    <row r="35" spans="1:11" ht="12.75">
      <c r="A35" s="83"/>
      <c r="B35" s="10" t="s">
        <v>10</v>
      </c>
      <c r="C35" s="10">
        <v>1472</v>
      </c>
      <c r="D35" s="10">
        <v>2086</v>
      </c>
      <c r="E35" s="10">
        <v>1199</v>
      </c>
      <c r="F35" s="10">
        <v>1199</v>
      </c>
      <c r="G35" s="10">
        <v>1780</v>
      </c>
      <c r="H35" s="10">
        <v>2703</v>
      </c>
      <c r="I35" s="10">
        <v>1199</v>
      </c>
      <c r="J35" s="10">
        <v>1199</v>
      </c>
      <c r="K35" s="9"/>
    </row>
    <row r="36" spans="1:11" ht="12.75">
      <c r="A36" s="85" t="s">
        <v>24</v>
      </c>
      <c r="B36" s="10" t="s">
        <v>15</v>
      </c>
      <c r="C36" s="10">
        <v>1271</v>
      </c>
      <c r="D36" s="10">
        <v>1691</v>
      </c>
      <c r="E36" s="10">
        <v>1088</v>
      </c>
      <c r="F36" s="10">
        <v>1088</v>
      </c>
      <c r="G36" s="10">
        <v>1477</v>
      </c>
      <c r="H36" s="10">
        <v>2103</v>
      </c>
      <c r="I36" s="10">
        <v>1088</v>
      </c>
      <c r="J36" s="10">
        <v>1088</v>
      </c>
      <c r="K36" s="9"/>
    </row>
    <row r="37" spans="1:11" ht="12.75">
      <c r="A37" s="86"/>
      <c r="B37" s="10" t="s">
        <v>10</v>
      </c>
      <c r="C37" s="10">
        <v>1472</v>
      </c>
      <c r="D37" s="10">
        <v>2086</v>
      </c>
      <c r="E37" s="10">
        <v>1199</v>
      </c>
      <c r="F37" s="10">
        <v>1199</v>
      </c>
      <c r="G37" s="10">
        <v>1780</v>
      </c>
      <c r="H37" s="10">
        <v>2703</v>
      </c>
      <c r="I37" s="10">
        <v>1199</v>
      </c>
      <c r="J37" s="10">
        <v>1199</v>
      </c>
      <c r="K37" s="9"/>
    </row>
    <row r="38" spans="1:11" ht="12.75">
      <c r="A38" s="85" t="s">
        <v>25</v>
      </c>
      <c r="B38" s="10" t="s">
        <v>9</v>
      </c>
      <c r="C38" s="10">
        <v>1676</v>
      </c>
      <c r="D38" s="10">
        <v>2270</v>
      </c>
      <c r="E38" s="10">
        <v>1415</v>
      </c>
      <c r="F38" s="10">
        <v>1415</v>
      </c>
      <c r="G38" s="10">
        <v>1969</v>
      </c>
      <c r="H38" s="10">
        <v>2856</v>
      </c>
      <c r="I38" s="10">
        <v>1415</v>
      </c>
      <c r="J38" s="10">
        <v>1415</v>
      </c>
      <c r="K38" s="9"/>
    </row>
    <row r="39" spans="1:11" ht="12.75">
      <c r="A39" s="86"/>
      <c r="B39" s="10" t="s">
        <v>10</v>
      </c>
      <c r="C39" s="10">
        <v>1866</v>
      </c>
      <c r="D39" s="10">
        <v>2645</v>
      </c>
      <c r="E39" s="10">
        <v>1520</v>
      </c>
      <c r="F39" s="10">
        <v>1520</v>
      </c>
      <c r="G39" s="10">
        <v>2257</v>
      </c>
      <c r="H39" s="10">
        <v>3427</v>
      </c>
      <c r="I39" s="10">
        <v>1520</v>
      </c>
      <c r="J39" s="10">
        <v>1520</v>
      </c>
      <c r="K39" s="9"/>
    </row>
    <row r="40" spans="1:11" ht="12.75">
      <c r="A40" s="83" t="s">
        <v>26</v>
      </c>
      <c r="B40" s="10" t="s">
        <v>7</v>
      </c>
      <c r="C40" s="10">
        <v>1422</v>
      </c>
      <c r="D40" s="10">
        <v>1770</v>
      </c>
      <c r="E40" s="10">
        <v>1274</v>
      </c>
      <c r="F40" s="10">
        <v>1274</v>
      </c>
      <c r="G40" s="10">
        <v>1585</v>
      </c>
      <c r="H40" s="10">
        <v>2096</v>
      </c>
      <c r="I40" s="10">
        <v>1274</v>
      </c>
      <c r="J40" s="10">
        <v>1274</v>
      </c>
      <c r="K40" s="9"/>
    </row>
    <row r="41" spans="1:11" ht="12.75">
      <c r="A41" s="83"/>
      <c r="B41" s="10" t="s">
        <v>8</v>
      </c>
      <c r="C41" s="10">
        <v>1549</v>
      </c>
      <c r="D41" s="10">
        <v>2020</v>
      </c>
      <c r="E41" s="10">
        <v>1344</v>
      </c>
      <c r="F41" s="10">
        <v>1344</v>
      </c>
      <c r="G41" s="10">
        <v>1777</v>
      </c>
      <c r="H41" s="10">
        <v>2476</v>
      </c>
      <c r="I41" s="10">
        <v>1344</v>
      </c>
      <c r="J41" s="10">
        <v>1344</v>
      </c>
      <c r="K41" s="9"/>
    </row>
    <row r="42" spans="1:11" ht="12.75">
      <c r="A42" s="83"/>
      <c r="B42" s="10" t="s">
        <v>10</v>
      </c>
      <c r="C42" s="10">
        <v>1866</v>
      </c>
      <c r="D42" s="10">
        <v>2645</v>
      </c>
      <c r="E42" s="10">
        <v>1520</v>
      </c>
      <c r="F42" s="10">
        <v>1520</v>
      </c>
      <c r="G42" s="10">
        <v>2257</v>
      </c>
      <c r="H42" s="10">
        <v>3427</v>
      </c>
      <c r="I42" s="10">
        <v>1520</v>
      </c>
      <c r="J42" s="10">
        <v>1520</v>
      </c>
      <c r="K42" s="9"/>
    </row>
    <row r="43" spans="1:11" ht="12.75">
      <c r="A43" s="85" t="s">
        <v>27</v>
      </c>
      <c r="B43" s="10" t="s">
        <v>15</v>
      </c>
      <c r="C43" s="10">
        <v>1612</v>
      </c>
      <c r="D43" s="10">
        <v>2145</v>
      </c>
      <c r="E43" s="10">
        <v>1380</v>
      </c>
      <c r="F43" s="10">
        <v>1380</v>
      </c>
      <c r="G43" s="10">
        <v>1873</v>
      </c>
      <c r="H43" s="10">
        <v>2666</v>
      </c>
      <c r="I43" s="10">
        <v>1380</v>
      </c>
      <c r="J43" s="10">
        <v>1380</v>
      </c>
      <c r="K43" s="9"/>
    </row>
    <row r="44" spans="1:11" ht="12.75">
      <c r="A44" s="86"/>
      <c r="B44" s="10" t="s">
        <v>10</v>
      </c>
      <c r="C44" s="10">
        <v>1866</v>
      </c>
      <c r="D44" s="10">
        <v>2645</v>
      </c>
      <c r="E44" s="10">
        <v>1520</v>
      </c>
      <c r="F44" s="10">
        <v>1520</v>
      </c>
      <c r="G44" s="10">
        <v>2257</v>
      </c>
      <c r="H44" s="10">
        <v>3427</v>
      </c>
      <c r="I44" s="10">
        <v>1520</v>
      </c>
      <c r="J44" s="10">
        <v>1520</v>
      </c>
      <c r="K44" s="9"/>
    </row>
    <row r="45" spans="1:11" ht="12.75">
      <c r="A45" s="85" t="s">
        <v>28</v>
      </c>
      <c r="B45" s="10" t="s">
        <v>9</v>
      </c>
      <c r="C45" s="10">
        <v>1321</v>
      </c>
      <c r="D45" s="10">
        <v>1790</v>
      </c>
      <c r="E45" s="10">
        <v>1116</v>
      </c>
      <c r="F45" s="10">
        <v>1116</v>
      </c>
      <c r="G45" s="10">
        <v>1553</v>
      </c>
      <c r="H45" s="10">
        <v>2253</v>
      </c>
      <c r="I45" s="10">
        <v>1116</v>
      </c>
      <c r="J45" s="10">
        <v>1116</v>
      </c>
      <c r="K45" s="9"/>
    </row>
    <row r="46" spans="1:11" ht="12.75">
      <c r="A46" s="86"/>
      <c r="B46" s="10" t="s">
        <v>10</v>
      </c>
      <c r="C46" s="10">
        <v>1553</v>
      </c>
      <c r="D46" s="10">
        <v>2249</v>
      </c>
      <c r="E46" s="10">
        <v>1199</v>
      </c>
      <c r="F46" s="10">
        <v>1199</v>
      </c>
      <c r="G46" s="10">
        <v>1843</v>
      </c>
      <c r="H46" s="10">
        <v>2829</v>
      </c>
      <c r="I46" s="10">
        <v>1199</v>
      </c>
      <c r="J46" s="10">
        <v>1199</v>
      </c>
      <c r="K46" s="9"/>
    </row>
    <row r="47" spans="1:11" ht="12.75">
      <c r="A47" s="83" t="s">
        <v>29</v>
      </c>
      <c r="B47" s="10" t="s">
        <v>7</v>
      </c>
      <c r="C47" s="10">
        <v>1121</v>
      </c>
      <c r="D47" s="10">
        <v>1396</v>
      </c>
      <c r="E47" s="10">
        <v>1005</v>
      </c>
      <c r="F47" s="10">
        <v>1005</v>
      </c>
      <c r="G47" s="10">
        <v>1250</v>
      </c>
      <c r="H47" s="10">
        <v>1653</v>
      </c>
      <c r="I47" s="10">
        <v>1005</v>
      </c>
      <c r="J47" s="10">
        <v>1005</v>
      </c>
      <c r="K47" s="9"/>
    </row>
    <row r="48" spans="1:11" ht="12.75">
      <c r="A48" s="83"/>
      <c r="B48" s="10" t="s">
        <v>8</v>
      </c>
      <c r="C48" s="10">
        <v>1221</v>
      </c>
      <c r="D48" s="10">
        <v>1593</v>
      </c>
      <c r="E48" s="10">
        <v>1060</v>
      </c>
      <c r="F48" s="10">
        <v>1060</v>
      </c>
      <c r="G48" s="10">
        <v>1401</v>
      </c>
      <c r="H48" s="10">
        <v>1953</v>
      </c>
      <c r="I48" s="10">
        <v>1060</v>
      </c>
      <c r="J48" s="10">
        <v>1060</v>
      </c>
      <c r="K48" s="9"/>
    </row>
    <row r="49" spans="1:11" ht="12.75">
      <c r="A49" s="83"/>
      <c r="B49" s="10" t="s">
        <v>10</v>
      </c>
      <c r="C49" s="10">
        <v>1728</v>
      </c>
      <c r="D49" s="10">
        <v>2505</v>
      </c>
      <c r="E49" s="10">
        <v>1292</v>
      </c>
      <c r="F49" s="10">
        <v>1246</v>
      </c>
      <c r="G49" s="10">
        <v>1999</v>
      </c>
      <c r="H49" s="10">
        <v>3048</v>
      </c>
      <c r="I49" s="10">
        <v>1292</v>
      </c>
      <c r="J49" s="10">
        <v>1246</v>
      </c>
      <c r="K49" s="9"/>
    </row>
    <row r="50" spans="1:11" ht="12.75">
      <c r="A50" s="88">
        <v>39063</v>
      </c>
      <c r="B50" s="10" t="s">
        <v>15</v>
      </c>
      <c r="C50" s="10">
        <v>1353</v>
      </c>
      <c r="D50" s="10">
        <v>1854</v>
      </c>
      <c r="E50" s="10">
        <v>1088</v>
      </c>
      <c r="F50" s="10">
        <v>1088</v>
      </c>
      <c r="G50" s="10">
        <v>1540</v>
      </c>
      <c r="H50" s="10">
        <v>2229</v>
      </c>
      <c r="I50" s="10">
        <v>1088</v>
      </c>
      <c r="J50" s="10">
        <v>1088</v>
      </c>
      <c r="K50" s="9"/>
    </row>
    <row r="51" spans="1:11" ht="12.75">
      <c r="A51" s="89"/>
      <c r="B51" s="10" t="s">
        <v>10</v>
      </c>
      <c r="C51" s="10">
        <v>1809</v>
      </c>
      <c r="D51" s="10">
        <v>2668</v>
      </c>
      <c r="E51" s="10">
        <v>1292</v>
      </c>
      <c r="F51" s="10">
        <v>1246</v>
      </c>
      <c r="G51" s="10">
        <v>2062</v>
      </c>
      <c r="H51" s="10">
        <v>3174</v>
      </c>
      <c r="I51" s="10">
        <v>1292</v>
      </c>
      <c r="J51" s="10">
        <v>1246</v>
      </c>
      <c r="K51" s="9"/>
    </row>
    <row r="52" spans="1:11" ht="12.75">
      <c r="A52" s="85" t="s">
        <v>30</v>
      </c>
      <c r="B52" s="10" t="s">
        <v>9</v>
      </c>
      <c r="C52" s="10">
        <v>1659</v>
      </c>
      <c r="D52" s="10">
        <v>2372</v>
      </c>
      <c r="E52" s="10">
        <v>1209</v>
      </c>
      <c r="F52" s="10">
        <v>1162</v>
      </c>
      <c r="G52" s="10">
        <v>1835</v>
      </c>
      <c r="H52" s="10">
        <v>2724</v>
      </c>
      <c r="I52" s="10">
        <v>1209</v>
      </c>
      <c r="J52" s="10">
        <v>1162</v>
      </c>
      <c r="K52" s="9"/>
    </row>
    <row r="53" spans="1:11" ht="12.75">
      <c r="A53" s="86"/>
      <c r="B53" s="10" t="s">
        <v>10</v>
      </c>
      <c r="C53" s="10">
        <v>1931</v>
      </c>
      <c r="D53" s="10">
        <v>2912</v>
      </c>
      <c r="E53" s="10">
        <v>1292</v>
      </c>
      <c r="F53" s="10">
        <v>1246</v>
      </c>
      <c r="G53" s="10">
        <v>2157</v>
      </c>
      <c r="H53" s="10">
        <v>3363</v>
      </c>
      <c r="I53" s="10">
        <v>1292</v>
      </c>
      <c r="J53" s="10">
        <v>1246</v>
      </c>
      <c r="K53" s="9"/>
    </row>
    <row r="54" spans="1:11" ht="12.75">
      <c r="A54" s="83" t="s">
        <v>31</v>
      </c>
      <c r="B54" s="10" t="s">
        <v>7</v>
      </c>
      <c r="C54" s="10">
        <v>1377</v>
      </c>
      <c r="D54" s="10">
        <v>1815</v>
      </c>
      <c r="E54" s="10">
        <v>1098</v>
      </c>
      <c r="F54" s="10">
        <v>1051</v>
      </c>
      <c r="G54" s="10">
        <v>1469</v>
      </c>
      <c r="H54" s="10">
        <v>1998</v>
      </c>
      <c r="I54" s="10">
        <v>1098</v>
      </c>
      <c r="J54" s="10">
        <v>1051</v>
      </c>
      <c r="K54" s="9"/>
    </row>
    <row r="55" spans="1:11" ht="12.75">
      <c r="A55" s="83"/>
      <c r="B55" s="10" t="s">
        <v>8</v>
      </c>
      <c r="C55" s="10">
        <v>1559</v>
      </c>
      <c r="D55" s="10">
        <v>2175</v>
      </c>
      <c r="E55" s="10">
        <v>1153</v>
      </c>
      <c r="F55" s="10">
        <v>1107</v>
      </c>
      <c r="G55" s="10">
        <v>1684</v>
      </c>
      <c r="H55" s="10">
        <v>2424</v>
      </c>
      <c r="I55" s="10">
        <v>1153</v>
      </c>
      <c r="J55" s="10">
        <v>1107</v>
      </c>
      <c r="K55" s="9"/>
    </row>
    <row r="56" spans="1:11" ht="12.75">
      <c r="A56" s="83"/>
      <c r="B56" s="10" t="s">
        <v>10</v>
      </c>
      <c r="C56" s="10">
        <v>2146</v>
      </c>
      <c r="D56" s="10">
        <v>3208</v>
      </c>
      <c r="E56" s="10">
        <v>1425</v>
      </c>
      <c r="F56" s="10">
        <v>1312</v>
      </c>
      <c r="G56" s="10">
        <v>2353</v>
      </c>
      <c r="H56" s="10">
        <v>3622</v>
      </c>
      <c r="I56" s="10">
        <v>1425</v>
      </c>
      <c r="J56" s="10">
        <v>1312</v>
      </c>
      <c r="K56" s="9"/>
    </row>
    <row r="57" spans="1:11" ht="12.75">
      <c r="A57" s="88">
        <v>39070</v>
      </c>
      <c r="B57" s="10" t="s">
        <v>15</v>
      </c>
      <c r="C57" s="10">
        <v>1603</v>
      </c>
      <c r="D57" s="10">
        <v>2311</v>
      </c>
      <c r="E57" s="10">
        <v>1120</v>
      </c>
      <c r="F57" s="10">
        <v>1076</v>
      </c>
      <c r="G57" s="10">
        <v>1728</v>
      </c>
      <c r="H57" s="10">
        <v>2561</v>
      </c>
      <c r="I57" s="10">
        <v>1120</v>
      </c>
      <c r="J57" s="10">
        <v>1076</v>
      </c>
      <c r="K57" s="9"/>
    </row>
    <row r="58" spans="1:11" ht="12.75">
      <c r="A58" s="89"/>
      <c r="B58" s="10" t="s">
        <v>10</v>
      </c>
      <c r="C58" s="10">
        <v>2074</v>
      </c>
      <c r="D58" s="10">
        <v>3120</v>
      </c>
      <c r="E58" s="10">
        <v>1352</v>
      </c>
      <c r="F58" s="10">
        <v>1244</v>
      </c>
      <c r="G58" s="10">
        <v>2261</v>
      </c>
      <c r="H58" s="10">
        <v>3495</v>
      </c>
      <c r="I58" s="10">
        <v>1352</v>
      </c>
      <c r="J58" s="10">
        <v>1244</v>
      </c>
      <c r="K58" s="9"/>
    </row>
    <row r="59" spans="1:11" ht="12.75">
      <c r="A59" s="85" t="s">
        <v>32</v>
      </c>
      <c r="B59" s="10" t="s">
        <v>9</v>
      </c>
      <c r="C59" s="10">
        <v>2290</v>
      </c>
      <c r="D59" s="10">
        <v>3341</v>
      </c>
      <c r="E59" s="10">
        <v>1570</v>
      </c>
      <c r="F59" s="10">
        <v>1487</v>
      </c>
      <c r="G59" s="10">
        <v>2477</v>
      </c>
      <c r="H59" s="10">
        <v>3714</v>
      </c>
      <c r="I59" s="10">
        <v>1570</v>
      </c>
      <c r="J59" s="10">
        <v>1487</v>
      </c>
      <c r="K59" s="9"/>
    </row>
    <row r="60" spans="1:11" ht="12.75">
      <c r="A60" s="86"/>
      <c r="B60" s="10" t="s">
        <v>10</v>
      </c>
      <c r="C60" s="10">
        <v>2633</v>
      </c>
      <c r="D60" s="10">
        <v>4020</v>
      </c>
      <c r="E60" s="10">
        <v>1675</v>
      </c>
      <c r="F60" s="10">
        <v>1592</v>
      </c>
      <c r="G60" s="10">
        <v>2882</v>
      </c>
      <c r="H60" s="10">
        <v>4518</v>
      </c>
      <c r="I60" s="10">
        <v>1675</v>
      </c>
      <c r="J60" s="10">
        <v>1592</v>
      </c>
      <c r="K60" s="9"/>
    </row>
    <row r="61" spans="1:11" ht="12.75">
      <c r="A61" s="83" t="s">
        <v>33</v>
      </c>
      <c r="B61" s="10" t="s">
        <v>7</v>
      </c>
      <c r="C61" s="10">
        <v>1833</v>
      </c>
      <c r="D61" s="10">
        <v>2435</v>
      </c>
      <c r="E61" s="10">
        <v>1431</v>
      </c>
      <c r="F61" s="10">
        <v>1347</v>
      </c>
      <c r="G61" s="10">
        <v>1937</v>
      </c>
      <c r="H61" s="10">
        <v>2642</v>
      </c>
      <c r="I61" s="10">
        <v>1431</v>
      </c>
      <c r="J61" s="10">
        <v>1347</v>
      </c>
      <c r="K61" s="9"/>
    </row>
    <row r="62" spans="1:11" ht="12.75">
      <c r="A62" s="83"/>
      <c r="B62" s="10" t="s">
        <v>8</v>
      </c>
      <c r="C62" s="10">
        <v>2062</v>
      </c>
      <c r="D62" s="10">
        <v>2888</v>
      </c>
      <c r="E62" s="10">
        <v>1501</v>
      </c>
      <c r="F62" s="10">
        <v>1417</v>
      </c>
      <c r="G62" s="10">
        <v>2207</v>
      </c>
      <c r="H62" s="10">
        <v>3178</v>
      </c>
      <c r="I62" s="10">
        <v>1501</v>
      </c>
      <c r="J62" s="10">
        <v>1417</v>
      </c>
      <c r="K62" s="9"/>
    </row>
    <row r="63" spans="1:11" ht="12.75">
      <c r="A63" s="83"/>
      <c r="B63" s="10" t="s">
        <v>10</v>
      </c>
      <c r="C63" s="10">
        <v>2572</v>
      </c>
      <c r="D63" s="10">
        <v>3898</v>
      </c>
      <c r="E63" s="10">
        <v>1675</v>
      </c>
      <c r="F63" s="10">
        <v>1592</v>
      </c>
      <c r="G63" s="10">
        <v>2835</v>
      </c>
      <c r="H63" s="10">
        <v>4425</v>
      </c>
      <c r="I63" s="10">
        <v>1675</v>
      </c>
      <c r="J63" s="10">
        <v>1592</v>
      </c>
      <c r="K63" s="9"/>
    </row>
    <row r="64" spans="1:11" ht="12.75">
      <c r="A64" s="85" t="s">
        <v>34</v>
      </c>
      <c r="B64" s="10" t="s">
        <v>7</v>
      </c>
      <c r="C64" s="10">
        <v>1501</v>
      </c>
      <c r="D64" s="10">
        <v>1947</v>
      </c>
      <c r="E64" s="10">
        <v>1253</v>
      </c>
      <c r="F64" s="10">
        <v>1253</v>
      </c>
      <c r="G64" s="10">
        <v>1641</v>
      </c>
      <c r="H64" s="10">
        <v>2225</v>
      </c>
      <c r="I64" s="10">
        <v>1253</v>
      </c>
      <c r="J64" s="10">
        <v>1253</v>
      </c>
      <c r="K64" s="9"/>
    </row>
    <row r="65" spans="1:11" ht="12.75">
      <c r="A65" s="87"/>
      <c r="B65" s="10" t="s">
        <v>8</v>
      </c>
      <c r="C65" s="10">
        <v>1667</v>
      </c>
      <c r="D65" s="10">
        <v>2275</v>
      </c>
      <c r="E65" s="10">
        <v>1323</v>
      </c>
      <c r="F65" s="10">
        <v>1323</v>
      </c>
      <c r="G65" s="10">
        <v>1862</v>
      </c>
      <c r="H65" s="10">
        <v>2664</v>
      </c>
      <c r="I65" s="10">
        <v>1323</v>
      </c>
      <c r="J65" s="10">
        <v>1323</v>
      </c>
      <c r="K65" s="9"/>
    </row>
    <row r="66" spans="1:11" ht="12.75">
      <c r="A66" s="86"/>
      <c r="B66" s="10" t="s">
        <v>10</v>
      </c>
      <c r="C66" s="10">
        <v>2082</v>
      </c>
      <c r="D66" s="10">
        <v>3095</v>
      </c>
      <c r="E66" s="10">
        <v>1496</v>
      </c>
      <c r="F66" s="10">
        <v>1496</v>
      </c>
      <c r="G66" s="10">
        <v>2416</v>
      </c>
      <c r="H66" s="10">
        <v>3763</v>
      </c>
      <c r="I66" s="10">
        <v>1496</v>
      </c>
      <c r="J66" s="10">
        <v>1496</v>
      </c>
      <c r="K66" s="9"/>
    </row>
    <row r="67" spans="1:11" ht="12.75">
      <c r="A67" s="85" t="s">
        <v>35</v>
      </c>
      <c r="B67" s="10" t="s">
        <v>15</v>
      </c>
      <c r="C67" s="10">
        <v>1750</v>
      </c>
      <c r="D67" s="10">
        <v>2439</v>
      </c>
      <c r="E67" s="10">
        <v>1357</v>
      </c>
      <c r="F67" s="10">
        <v>1357</v>
      </c>
      <c r="G67" s="10">
        <v>1973</v>
      </c>
      <c r="H67" s="10">
        <v>2884</v>
      </c>
      <c r="I67" s="10">
        <v>1357</v>
      </c>
      <c r="J67" s="10">
        <v>1357</v>
      </c>
      <c r="K67" s="9"/>
    </row>
    <row r="68" spans="1:11" ht="12.75">
      <c r="A68" s="86"/>
      <c r="B68" s="10" t="s">
        <v>10</v>
      </c>
      <c r="C68" s="10">
        <v>2082</v>
      </c>
      <c r="D68" s="10">
        <v>3095</v>
      </c>
      <c r="E68" s="10">
        <v>1496</v>
      </c>
      <c r="F68" s="10">
        <v>1496</v>
      </c>
      <c r="G68" s="10">
        <v>2416</v>
      </c>
      <c r="H68" s="10">
        <v>3763</v>
      </c>
      <c r="I68" s="10">
        <v>1496</v>
      </c>
      <c r="J68" s="10">
        <v>1496</v>
      </c>
      <c r="K68" s="9"/>
    </row>
    <row r="69" spans="1:11" ht="12.75">
      <c r="A69" s="85" t="s">
        <v>36</v>
      </c>
      <c r="B69" s="10" t="s">
        <v>9</v>
      </c>
      <c r="C69" s="10">
        <v>1833</v>
      </c>
      <c r="D69" s="10">
        <v>2603</v>
      </c>
      <c r="E69" s="10">
        <v>1392</v>
      </c>
      <c r="F69" s="10">
        <v>1392</v>
      </c>
      <c r="G69" s="10">
        <v>2084</v>
      </c>
      <c r="H69" s="10">
        <v>3104</v>
      </c>
      <c r="I69" s="10">
        <v>1392</v>
      </c>
      <c r="J69" s="10">
        <v>1392</v>
      </c>
      <c r="K69" s="9"/>
    </row>
    <row r="70" spans="1:11" ht="12.75">
      <c r="A70" s="86"/>
      <c r="B70" s="10" t="s">
        <v>10</v>
      </c>
      <c r="C70" s="10">
        <v>2082</v>
      </c>
      <c r="D70" s="10">
        <v>3095</v>
      </c>
      <c r="E70" s="10">
        <v>1496</v>
      </c>
      <c r="F70" s="10">
        <v>1496</v>
      </c>
      <c r="G70" s="10">
        <v>2416</v>
      </c>
      <c r="H70" s="10">
        <v>3763</v>
      </c>
      <c r="I70" s="10">
        <v>1496</v>
      </c>
      <c r="J70" s="10">
        <v>1496</v>
      </c>
      <c r="K70" s="9"/>
    </row>
    <row r="71" spans="1:11" ht="12.75">
      <c r="A71" s="83" t="s">
        <v>37</v>
      </c>
      <c r="B71" s="10" t="s">
        <v>7</v>
      </c>
      <c r="C71" s="10">
        <v>1501</v>
      </c>
      <c r="D71" s="10">
        <v>1947</v>
      </c>
      <c r="E71" s="10">
        <v>1253</v>
      </c>
      <c r="F71" s="10">
        <v>1253</v>
      </c>
      <c r="G71" s="10">
        <v>1641</v>
      </c>
      <c r="H71" s="10">
        <v>2225</v>
      </c>
      <c r="I71" s="10">
        <v>1253</v>
      </c>
      <c r="J71" s="10">
        <v>1253</v>
      </c>
      <c r="K71" s="9"/>
    </row>
    <row r="72" spans="1:11" ht="12.75">
      <c r="A72" s="83"/>
      <c r="B72" s="10" t="s">
        <v>8</v>
      </c>
      <c r="C72" s="10">
        <v>1667</v>
      </c>
      <c r="D72" s="10">
        <v>2275</v>
      </c>
      <c r="E72" s="10">
        <v>1323</v>
      </c>
      <c r="F72" s="10">
        <v>1323</v>
      </c>
      <c r="G72" s="10">
        <v>1862</v>
      </c>
      <c r="H72" s="10">
        <v>2664</v>
      </c>
      <c r="I72" s="10">
        <v>1323</v>
      </c>
      <c r="J72" s="10">
        <v>1323</v>
      </c>
      <c r="K72" s="9"/>
    </row>
    <row r="73" spans="1:11" ht="12.75">
      <c r="A73" s="83"/>
      <c r="B73" s="10" t="s">
        <v>10</v>
      </c>
      <c r="C73" s="10">
        <v>2082</v>
      </c>
      <c r="D73" s="10">
        <v>3095</v>
      </c>
      <c r="E73" s="10">
        <v>1496</v>
      </c>
      <c r="F73" s="10">
        <v>1496</v>
      </c>
      <c r="G73" s="10">
        <v>2416</v>
      </c>
      <c r="H73" s="10">
        <v>3763</v>
      </c>
      <c r="I73" s="10">
        <v>1496</v>
      </c>
      <c r="J73" s="10">
        <v>1496</v>
      </c>
      <c r="K73" s="9"/>
    </row>
    <row r="74" spans="1:11" ht="12.75">
      <c r="A74" s="85" t="s">
        <v>38</v>
      </c>
      <c r="B74" s="10" t="s">
        <v>15</v>
      </c>
      <c r="C74" s="10">
        <v>1721</v>
      </c>
      <c r="D74" s="10">
        <v>2399</v>
      </c>
      <c r="E74" s="10">
        <v>1335</v>
      </c>
      <c r="F74" s="10">
        <v>1335</v>
      </c>
      <c r="G74" s="10">
        <v>1940</v>
      </c>
      <c r="H74" s="10">
        <v>2837</v>
      </c>
      <c r="I74" s="10">
        <v>1335</v>
      </c>
      <c r="J74" s="10">
        <v>1335</v>
      </c>
      <c r="K74" s="9"/>
    </row>
    <row r="75" spans="1:11" ht="12.75">
      <c r="A75" s="86"/>
      <c r="B75" s="10" t="s">
        <v>10</v>
      </c>
      <c r="C75" s="10">
        <v>2048</v>
      </c>
      <c r="D75" s="10">
        <v>3044</v>
      </c>
      <c r="E75" s="10">
        <v>1471</v>
      </c>
      <c r="F75" s="10">
        <v>1471</v>
      </c>
      <c r="G75" s="10">
        <v>2376</v>
      </c>
      <c r="H75" s="10">
        <v>3701</v>
      </c>
      <c r="I75" s="10">
        <v>1471</v>
      </c>
      <c r="J75" s="10">
        <v>1471</v>
      </c>
      <c r="K75" s="9"/>
    </row>
    <row r="76" spans="1:11" ht="12.75">
      <c r="A76" s="85" t="s">
        <v>39</v>
      </c>
      <c r="B76" s="10" t="s">
        <v>9</v>
      </c>
      <c r="C76" s="10">
        <v>1803</v>
      </c>
      <c r="D76" s="10">
        <v>2560</v>
      </c>
      <c r="E76" s="10">
        <v>1369</v>
      </c>
      <c r="F76" s="10">
        <v>1369</v>
      </c>
      <c r="G76" s="10">
        <v>2049</v>
      </c>
      <c r="H76" s="10">
        <v>3053</v>
      </c>
      <c r="I76" s="10">
        <v>1369</v>
      </c>
      <c r="J76" s="10">
        <v>1369</v>
      </c>
      <c r="K76" s="9"/>
    </row>
    <row r="77" spans="1:11" ht="12.75">
      <c r="A77" s="86"/>
      <c r="B77" s="10" t="s">
        <v>10</v>
      </c>
      <c r="C77" s="10">
        <v>2048</v>
      </c>
      <c r="D77" s="10">
        <v>3044</v>
      </c>
      <c r="E77" s="10">
        <v>1471</v>
      </c>
      <c r="F77" s="10">
        <v>1471</v>
      </c>
      <c r="G77" s="10">
        <v>2376</v>
      </c>
      <c r="H77" s="10">
        <v>3701</v>
      </c>
      <c r="I77" s="10">
        <v>1471</v>
      </c>
      <c r="J77" s="10">
        <v>1471</v>
      </c>
      <c r="K77" s="9"/>
    </row>
    <row r="78" spans="1:11" ht="12.75">
      <c r="A78" s="83" t="s">
        <v>40</v>
      </c>
      <c r="B78" s="10" t="s">
        <v>7</v>
      </c>
      <c r="C78" s="10">
        <v>1477</v>
      </c>
      <c r="D78" s="10">
        <v>1914</v>
      </c>
      <c r="E78" s="10">
        <v>1233</v>
      </c>
      <c r="F78" s="10">
        <v>1233</v>
      </c>
      <c r="G78" s="10">
        <v>1613</v>
      </c>
      <c r="H78" s="10">
        <v>2188</v>
      </c>
      <c r="I78" s="10">
        <v>1233</v>
      </c>
      <c r="J78" s="10">
        <v>1233</v>
      </c>
      <c r="K78" s="9"/>
    </row>
    <row r="79" spans="1:11" ht="12.75">
      <c r="A79" s="83"/>
      <c r="B79" s="10" t="s">
        <v>8</v>
      </c>
      <c r="C79" s="10">
        <v>1640</v>
      </c>
      <c r="D79" s="10">
        <v>2237</v>
      </c>
      <c r="E79" s="10">
        <v>1301</v>
      </c>
      <c r="F79" s="10">
        <v>1301</v>
      </c>
      <c r="G79" s="10">
        <v>1831</v>
      </c>
      <c r="H79" s="10">
        <v>2620</v>
      </c>
      <c r="I79" s="10">
        <v>1301</v>
      </c>
      <c r="J79" s="10">
        <v>1301</v>
      </c>
      <c r="K79" s="9"/>
    </row>
    <row r="80" spans="1:11" ht="12.75">
      <c r="A80" s="83"/>
      <c r="B80" s="10" t="s">
        <v>10</v>
      </c>
      <c r="C80" s="10">
        <v>2048</v>
      </c>
      <c r="D80" s="10">
        <v>3044</v>
      </c>
      <c r="E80" s="10">
        <v>1471</v>
      </c>
      <c r="F80" s="10">
        <v>1471</v>
      </c>
      <c r="G80" s="10">
        <v>2376</v>
      </c>
      <c r="H80" s="10">
        <v>3701</v>
      </c>
      <c r="I80" s="10">
        <v>1471</v>
      </c>
      <c r="J80" s="10">
        <v>1471</v>
      </c>
      <c r="K80" s="9"/>
    </row>
    <row r="81" spans="1:11" ht="12.75">
      <c r="A81" s="85" t="s">
        <v>41</v>
      </c>
      <c r="B81" s="10" t="s">
        <v>15</v>
      </c>
      <c r="C81" s="10">
        <v>1721</v>
      </c>
      <c r="D81" s="10">
        <v>2399</v>
      </c>
      <c r="E81" s="10">
        <v>1335</v>
      </c>
      <c r="F81" s="10">
        <v>1335</v>
      </c>
      <c r="G81" s="10">
        <v>1940</v>
      </c>
      <c r="H81" s="10">
        <v>2837</v>
      </c>
      <c r="I81" s="10">
        <v>1335</v>
      </c>
      <c r="J81" s="10">
        <v>1335</v>
      </c>
      <c r="K81" s="9"/>
    </row>
    <row r="82" spans="1:11" ht="12.75">
      <c r="A82" s="86"/>
      <c r="B82" s="10" t="s">
        <v>10</v>
      </c>
      <c r="C82" s="10">
        <v>2048</v>
      </c>
      <c r="D82" s="10">
        <v>3044</v>
      </c>
      <c r="E82" s="10">
        <v>1471</v>
      </c>
      <c r="F82" s="10">
        <v>1471</v>
      </c>
      <c r="G82" s="10">
        <v>2376</v>
      </c>
      <c r="H82" s="10">
        <v>3701</v>
      </c>
      <c r="I82" s="10">
        <v>1471</v>
      </c>
      <c r="J82" s="10">
        <v>1471</v>
      </c>
      <c r="K82" s="9"/>
    </row>
    <row r="83" spans="1:11" ht="12.75">
      <c r="A83" s="85" t="s">
        <v>42</v>
      </c>
      <c r="B83" s="10" t="s">
        <v>9</v>
      </c>
      <c r="C83" s="10">
        <v>1803</v>
      </c>
      <c r="D83" s="10">
        <v>2560</v>
      </c>
      <c r="E83" s="10">
        <v>1369</v>
      </c>
      <c r="F83" s="10">
        <v>1369</v>
      </c>
      <c r="G83" s="10">
        <v>2049</v>
      </c>
      <c r="H83" s="10">
        <v>3053</v>
      </c>
      <c r="I83" s="10">
        <v>1369</v>
      </c>
      <c r="J83" s="10">
        <v>1369</v>
      </c>
      <c r="K83" s="9"/>
    </row>
    <row r="84" spans="1:11" ht="12.75">
      <c r="A84" s="86"/>
      <c r="B84" s="10" t="s">
        <v>10</v>
      </c>
      <c r="C84" s="10">
        <v>2048</v>
      </c>
      <c r="D84" s="10">
        <v>3044</v>
      </c>
      <c r="E84" s="10">
        <v>1471</v>
      </c>
      <c r="F84" s="10">
        <v>1471</v>
      </c>
      <c r="G84" s="10">
        <v>2376</v>
      </c>
      <c r="H84" s="10">
        <v>3701</v>
      </c>
      <c r="I84" s="10">
        <v>1471</v>
      </c>
      <c r="J84" s="10">
        <v>1471</v>
      </c>
      <c r="K84" s="9"/>
    </row>
    <row r="85" spans="1:11" ht="12.75">
      <c r="A85" s="83" t="s">
        <v>43</v>
      </c>
      <c r="B85" s="10" t="s">
        <v>7</v>
      </c>
      <c r="C85" s="10">
        <v>1477</v>
      </c>
      <c r="D85" s="10">
        <v>1914</v>
      </c>
      <c r="E85" s="10">
        <v>1233</v>
      </c>
      <c r="F85" s="10">
        <v>1233</v>
      </c>
      <c r="G85" s="10">
        <v>1613</v>
      </c>
      <c r="H85" s="10">
        <v>2188</v>
      </c>
      <c r="I85" s="10">
        <v>1233</v>
      </c>
      <c r="J85" s="10">
        <v>1233</v>
      </c>
      <c r="K85" s="9"/>
    </row>
    <row r="86" spans="1:11" ht="12.75">
      <c r="A86" s="83"/>
      <c r="B86" s="10" t="s">
        <v>8</v>
      </c>
      <c r="C86" s="10">
        <v>1640</v>
      </c>
      <c r="D86" s="10">
        <v>2237</v>
      </c>
      <c r="E86" s="10">
        <v>1301</v>
      </c>
      <c r="F86" s="10">
        <v>1301</v>
      </c>
      <c r="G86" s="10">
        <v>1831</v>
      </c>
      <c r="H86" s="10">
        <v>2620</v>
      </c>
      <c r="I86" s="10">
        <v>1301</v>
      </c>
      <c r="J86" s="10">
        <v>1301</v>
      </c>
      <c r="K86" s="9"/>
    </row>
    <row r="87" spans="1:11" ht="12.75">
      <c r="A87" s="83"/>
      <c r="B87" s="10" t="s">
        <v>10</v>
      </c>
      <c r="C87" s="10">
        <v>2048</v>
      </c>
      <c r="D87" s="10">
        <v>3044</v>
      </c>
      <c r="E87" s="10">
        <v>1471</v>
      </c>
      <c r="F87" s="10">
        <v>1471</v>
      </c>
      <c r="G87" s="10">
        <v>2376</v>
      </c>
      <c r="H87" s="10">
        <v>3701</v>
      </c>
      <c r="I87" s="10">
        <v>1471</v>
      </c>
      <c r="J87" s="10">
        <v>1471</v>
      </c>
      <c r="K87" s="9"/>
    </row>
    <row r="88" spans="1:11" ht="12.75">
      <c r="A88" s="85" t="s">
        <v>44</v>
      </c>
      <c r="B88" s="10" t="s">
        <v>15</v>
      </c>
      <c r="C88" s="10">
        <v>1721</v>
      </c>
      <c r="D88" s="10">
        <v>2399</v>
      </c>
      <c r="E88" s="10">
        <v>1335</v>
      </c>
      <c r="F88" s="10">
        <v>1335</v>
      </c>
      <c r="G88" s="10">
        <v>1940</v>
      </c>
      <c r="H88" s="10">
        <v>2837</v>
      </c>
      <c r="I88" s="10">
        <v>1335</v>
      </c>
      <c r="J88" s="10">
        <v>1335</v>
      </c>
      <c r="K88" s="9"/>
    </row>
    <row r="89" spans="1:11" ht="12.75">
      <c r="A89" s="86"/>
      <c r="B89" s="10" t="s">
        <v>10</v>
      </c>
      <c r="C89" s="10">
        <v>2048</v>
      </c>
      <c r="D89" s="10">
        <v>3044</v>
      </c>
      <c r="E89" s="10">
        <v>1471</v>
      </c>
      <c r="F89" s="10">
        <v>1471</v>
      </c>
      <c r="G89" s="10">
        <v>2376</v>
      </c>
      <c r="H89" s="10">
        <v>3701</v>
      </c>
      <c r="I89" s="10">
        <v>1471</v>
      </c>
      <c r="J89" s="10">
        <v>1471</v>
      </c>
      <c r="K89" s="9"/>
    </row>
    <row r="90" spans="1:11" ht="12.75">
      <c r="A90" s="88">
        <v>39115</v>
      </c>
      <c r="B90" s="10" t="s">
        <v>9</v>
      </c>
      <c r="C90" s="10">
        <v>1470</v>
      </c>
      <c r="D90" s="10">
        <v>2087</v>
      </c>
      <c r="E90" s="10">
        <v>1116</v>
      </c>
      <c r="F90" s="10">
        <v>1116</v>
      </c>
      <c r="G90" s="10">
        <v>1671</v>
      </c>
      <c r="H90" s="10">
        <v>2488</v>
      </c>
      <c r="I90" s="10">
        <v>1116</v>
      </c>
      <c r="J90" s="10">
        <v>1116</v>
      </c>
      <c r="K90" s="9"/>
    </row>
    <row r="91" spans="1:11" ht="12.75">
      <c r="A91" s="89"/>
      <c r="B91" s="10" t="s">
        <v>10</v>
      </c>
      <c r="C91" s="10">
        <v>1669</v>
      </c>
      <c r="D91" s="10">
        <v>2481</v>
      </c>
      <c r="E91" s="10">
        <v>1199</v>
      </c>
      <c r="F91" s="10">
        <v>1199</v>
      </c>
      <c r="G91" s="10">
        <v>1937</v>
      </c>
      <c r="H91" s="10">
        <v>3017</v>
      </c>
      <c r="I91" s="10">
        <v>1199</v>
      </c>
      <c r="J91" s="10">
        <v>1199</v>
      </c>
      <c r="K91" s="9"/>
    </row>
    <row r="92" spans="1:11" ht="12.75">
      <c r="A92" s="83" t="s">
        <v>45</v>
      </c>
      <c r="B92" s="10" t="s">
        <v>7</v>
      </c>
      <c r="C92" s="10">
        <v>1204</v>
      </c>
      <c r="D92" s="10">
        <v>1561</v>
      </c>
      <c r="E92" s="10">
        <v>1005</v>
      </c>
      <c r="F92" s="10">
        <v>1005</v>
      </c>
      <c r="G92" s="10">
        <v>1315</v>
      </c>
      <c r="H92" s="10">
        <v>1784</v>
      </c>
      <c r="I92" s="10">
        <v>1005</v>
      </c>
      <c r="J92" s="10">
        <v>1005</v>
      </c>
      <c r="K92" s="9"/>
    </row>
    <row r="93" spans="1:11" ht="12.75">
      <c r="A93" s="83"/>
      <c r="B93" s="10" t="s">
        <v>8</v>
      </c>
      <c r="C93" s="10">
        <v>1337</v>
      </c>
      <c r="D93" s="10">
        <v>1824</v>
      </c>
      <c r="E93" s="10">
        <v>1060</v>
      </c>
      <c r="F93" s="10">
        <v>1060</v>
      </c>
      <c r="G93" s="10">
        <v>1493</v>
      </c>
      <c r="H93" s="10">
        <v>2136</v>
      </c>
      <c r="I93" s="10">
        <v>1060</v>
      </c>
      <c r="J93" s="10">
        <v>1060</v>
      </c>
      <c r="K93" s="9"/>
    </row>
    <row r="94" spans="1:11" ht="12.75">
      <c r="A94" s="83"/>
      <c r="B94" s="10" t="s">
        <v>10</v>
      </c>
      <c r="C94" s="10">
        <v>1669</v>
      </c>
      <c r="D94" s="10">
        <v>2481</v>
      </c>
      <c r="E94" s="10">
        <v>1199</v>
      </c>
      <c r="F94" s="10">
        <v>1199</v>
      </c>
      <c r="G94" s="10">
        <v>1937</v>
      </c>
      <c r="H94" s="10">
        <v>3017</v>
      </c>
      <c r="I94" s="10">
        <v>1199</v>
      </c>
      <c r="J94" s="10">
        <v>1199</v>
      </c>
      <c r="K94" s="9"/>
    </row>
    <row r="95" spans="1:11" ht="12.75">
      <c r="A95" s="85" t="s">
        <v>46</v>
      </c>
      <c r="B95" s="10" t="s">
        <v>15</v>
      </c>
      <c r="C95" s="10">
        <v>1403</v>
      </c>
      <c r="D95" s="10">
        <v>1955</v>
      </c>
      <c r="E95" s="10">
        <v>1088</v>
      </c>
      <c r="F95" s="10">
        <v>1088</v>
      </c>
      <c r="G95" s="10">
        <v>1582</v>
      </c>
      <c r="H95" s="10">
        <v>2312</v>
      </c>
      <c r="I95" s="10">
        <v>1088</v>
      </c>
      <c r="J95" s="10">
        <v>1088</v>
      </c>
      <c r="K95" s="9"/>
    </row>
    <row r="96" spans="1:11" ht="12.75">
      <c r="A96" s="86"/>
      <c r="B96" s="10" t="s">
        <v>10</v>
      </c>
      <c r="C96" s="10">
        <v>1669</v>
      </c>
      <c r="D96" s="10">
        <v>2481</v>
      </c>
      <c r="E96" s="10">
        <v>1199</v>
      </c>
      <c r="F96" s="10">
        <v>1199</v>
      </c>
      <c r="G96" s="10">
        <v>1937</v>
      </c>
      <c r="H96" s="10">
        <v>3017</v>
      </c>
      <c r="I96" s="10">
        <v>1199</v>
      </c>
      <c r="J96" s="10">
        <v>1199</v>
      </c>
      <c r="K96" s="9"/>
    </row>
    <row r="97" spans="1:11" ht="12.75">
      <c r="A97" s="85" t="s">
        <v>47</v>
      </c>
      <c r="B97" s="10" t="s">
        <v>9</v>
      </c>
      <c r="C97" s="10">
        <v>1470</v>
      </c>
      <c r="D97" s="10">
        <v>2087</v>
      </c>
      <c r="E97" s="10">
        <v>1116</v>
      </c>
      <c r="F97" s="10">
        <v>1116</v>
      </c>
      <c r="G97" s="10">
        <v>1671</v>
      </c>
      <c r="H97" s="10">
        <v>2488</v>
      </c>
      <c r="I97" s="10">
        <v>1116</v>
      </c>
      <c r="J97" s="10">
        <v>1116</v>
      </c>
      <c r="K97" s="9"/>
    </row>
    <row r="98" spans="1:11" ht="12.75">
      <c r="A98" s="86"/>
      <c r="B98" s="10" t="s">
        <v>10</v>
      </c>
      <c r="C98" s="10">
        <v>1669</v>
      </c>
      <c r="D98" s="10">
        <v>2481</v>
      </c>
      <c r="E98" s="10">
        <v>1199</v>
      </c>
      <c r="F98" s="10">
        <v>1199</v>
      </c>
      <c r="G98" s="10">
        <v>1937</v>
      </c>
      <c r="H98" s="10">
        <v>3017</v>
      </c>
      <c r="I98" s="10">
        <v>1199</v>
      </c>
      <c r="J98" s="10">
        <v>1199</v>
      </c>
      <c r="K98" s="9"/>
    </row>
    <row r="99" spans="1:11" ht="12.75">
      <c r="A99" s="83" t="s">
        <v>48</v>
      </c>
      <c r="B99" s="10" t="s">
        <v>7</v>
      </c>
      <c r="C99" s="10">
        <v>1204</v>
      </c>
      <c r="D99" s="10">
        <v>1561</v>
      </c>
      <c r="E99" s="10">
        <v>1005</v>
      </c>
      <c r="F99" s="10">
        <v>1005</v>
      </c>
      <c r="G99" s="10">
        <v>1315</v>
      </c>
      <c r="H99" s="10">
        <v>1784</v>
      </c>
      <c r="I99" s="10">
        <v>1005</v>
      </c>
      <c r="J99" s="10">
        <v>1005</v>
      </c>
      <c r="K99" s="9"/>
    </row>
    <row r="100" spans="1:11" ht="12.75">
      <c r="A100" s="83"/>
      <c r="B100" s="10" t="s">
        <v>8</v>
      </c>
      <c r="C100" s="10">
        <v>1337</v>
      </c>
      <c r="D100" s="10">
        <v>1824</v>
      </c>
      <c r="E100" s="10">
        <v>1060</v>
      </c>
      <c r="F100" s="10">
        <v>1060</v>
      </c>
      <c r="G100" s="10">
        <v>1493</v>
      </c>
      <c r="H100" s="10">
        <v>2136</v>
      </c>
      <c r="I100" s="10">
        <v>1060</v>
      </c>
      <c r="J100" s="10">
        <v>1060</v>
      </c>
      <c r="K100" s="9"/>
    </row>
    <row r="101" spans="1:11" ht="12.75">
      <c r="A101" s="83"/>
      <c r="B101" s="10" t="s">
        <v>10</v>
      </c>
      <c r="C101" s="10">
        <v>1669</v>
      </c>
      <c r="D101" s="10">
        <v>2481</v>
      </c>
      <c r="E101" s="10">
        <v>1199</v>
      </c>
      <c r="F101" s="10">
        <v>1199</v>
      </c>
      <c r="G101" s="10">
        <v>1937</v>
      </c>
      <c r="H101" s="10">
        <v>3017</v>
      </c>
      <c r="I101" s="10">
        <v>1199</v>
      </c>
      <c r="J101" s="10">
        <v>1199</v>
      </c>
      <c r="K101" s="9"/>
    </row>
    <row r="102" spans="1:11" ht="12.75">
      <c r="A102" s="85" t="s">
        <v>49</v>
      </c>
      <c r="B102" s="10" t="s">
        <v>15</v>
      </c>
      <c r="C102" s="10">
        <v>1403</v>
      </c>
      <c r="D102" s="10">
        <v>1955</v>
      </c>
      <c r="E102" s="10">
        <v>1088</v>
      </c>
      <c r="F102" s="10">
        <v>1088</v>
      </c>
      <c r="G102" s="10">
        <v>1582</v>
      </c>
      <c r="H102" s="10">
        <v>2312</v>
      </c>
      <c r="I102" s="10">
        <v>1088</v>
      </c>
      <c r="J102" s="10">
        <v>1088</v>
      </c>
      <c r="K102" s="9"/>
    </row>
    <row r="103" spans="1:11" ht="12.75">
      <c r="A103" s="86"/>
      <c r="B103" s="10" t="s">
        <v>10</v>
      </c>
      <c r="C103" s="10">
        <v>1669</v>
      </c>
      <c r="D103" s="10">
        <v>2481</v>
      </c>
      <c r="E103" s="10">
        <v>1199</v>
      </c>
      <c r="F103" s="10">
        <v>1199</v>
      </c>
      <c r="G103" s="10">
        <v>1937</v>
      </c>
      <c r="H103" s="10">
        <v>3017</v>
      </c>
      <c r="I103" s="10">
        <v>1199</v>
      </c>
      <c r="J103" s="10">
        <v>1199</v>
      </c>
      <c r="K103" s="9"/>
    </row>
    <row r="104" spans="1:11" ht="12.75">
      <c r="A104" s="85" t="s">
        <v>50</v>
      </c>
      <c r="B104" s="10" t="s">
        <v>9</v>
      </c>
      <c r="C104" s="10">
        <v>1849</v>
      </c>
      <c r="D104" s="10">
        <v>2624</v>
      </c>
      <c r="E104" s="10">
        <v>1403</v>
      </c>
      <c r="F104" s="10">
        <v>1403</v>
      </c>
      <c r="G104" s="10">
        <v>2101</v>
      </c>
      <c r="H104" s="10">
        <v>3130</v>
      </c>
      <c r="I104" s="10">
        <v>1403</v>
      </c>
      <c r="J104" s="10">
        <v>1403</v>
      </c>
      <c r="K104" s="9"/>
    </row>
    <row r="105" spans="1:11" ht="12.75">
      <c r="A105" s="86"/>
      <c r="B105" s="10" t="s">
        <v>10</v>
      </c>
      <c r="C105" s="10">
        <v>2100</v>
      </c>
      <c r="D105" s="10">
        <v>3121</v>
      </c>
      <c r="E105" s="10">
        <v>1508</v>
      </c>
      <c r="F105" s="10">
        <v>1508</v>
      </c>
      <c r="G105" s="10">
        <v>2436</v>
      </c>
      <c r="H105" s="10">
        <v>3794</v>
      </c>
      <c r="I105" s="10">
        <v>1508</v>
      </c>
      <c r="J105" s="10">
        <v>1508</v>
      </c>
      <c r="K105" s="9"/>
    </row>
    <row r="106" spans="1:11" ht="12.75">
      <c r="A106" s="83" t="s">
        <v>51</v>
      </c>
      <c r="B106" s="10" t="s">
        <v>7</v>
      </c>
      <c r="C106" s="10">
        <v>1514</v>
      </c>
      <c r="D106" s="10">
        <v>1963</v>
      </c>
      <c r="E106" s="10">
        <v>1264</v>
      </c>
      <c r="F106" s="10">
        <v>1264</v>
      </c>
      <c r="G106" s="10">
        <v>1654</v>
      </c>
      <c r="H106" s="10">
        <v>2243</v>
      </c>
      <c r="I106" s="10">
        <v>1264</v>
      </c>
      <c r="J106" s="10">
        <v>1264</v>
      </c>
      <c r="K106" s="9"/>
    </row>
    <row r="107" spans="1:11" ht="12.75">
      <c r="A107" s="83"/>
      <c r="B107" s="10" t="s">
        <v>8</v>
      </c>
      <c r="C107" s="10">
        <v>1681</v>
      </c>
      <c r="D107" s="10">
        <v>2294</v>
      </c>
      <c r="E107" s="10">
        <v>1333</v>
      </c>
      <c r="F107" s="10">
        <v>1333</v>
      </c>
      <c r="G107" s="10">
        <v>1878</v>
      </c>
      <c r="H107" s="10">
        <v>2686</v>
      </c>
      <c r="I107" s="10">
        <v>1333</v>
      </c>
      <c r="J107" s="10">
        <v>1333</v>
      </c>
      <c r="K107" s="9"/>
    </row>
    <row r="108" spans="1:11" ht="12.75">
      <c r="A108" s="83"/>
      <c r="B108" s="10" t="s">
        <v>10</v>
      </c>
      <c r="C108" s="10">
        <v>2100</v>
      </c>
      <c r="D108" s="10">
        <v>3121</v>
      </c>
      <c r="E108" s="10">
        <v>1508</v>
      </c>
      <c r="F108" s="10">
        <v>1508</v>
      </c>
      <c r="G108" s="10">
        <v>2436</v>
      </c>
      <c r="H108" s="10">
        <v>3794</v>
      </c>
      <c r="I108" s="10">
        <v>1508</v>
      </c>
      <c r="J108" s="10">
        <v>1508</v>
      </c>
      <c r="K108" s="9"/>
    </row>
    <row r="109" spans="1:11" ht="12.75">
      <c r="A109" s="85" t="s">
        <v>52</v>
      </c>
      <c r="B109" s="10" t="s">
        <v>15</v>
      </c>
      <c r="C109" s="10">
        <v>1736</v>
      </c>
      <c r="D109" s="10">
        <v>2419</v>
      </c>
      <c r="E109" s="10">
        <v>1346</v>
      </c>
      <c r="F109" s="10">
        <v>1346</v>
      </c>
      <c r="G109" s="10">
        <v>1957</v>
      </c>
      <c r="H109" s="10">
        <v>2860</v>
      </c>
      <c r="I109" s="10">
        <v>1346</v>
      </c>
      <c r="J109" s="10">
        <v>1346</v>
      </c>
      <c r="K109" s="9"/>
    </row>
    <row r="110" spans="1:11" ht="12.75">
      <c r="A110" s="86"/>
      <c r="B110" s="10" t="s">
        <v>10</v>
      </c>
      <c r="C110" s="10">
        <v>2065</v>
      </c>
      <c r="D110" s="10">
        <v>3070</v>
      </c>
      <c r="E110" s="10">
        <v>1483</v>
      </c>
      <c r="F110" s="10">
        <v>1483</v>
      </c>
      <c r="G110" s="10">
        <v>2396</v>
      </c>
      <c r="H110" s="10">
        <v>3732</v>
      </c>
      <c r="I110" s="10">
        <v>1483</v>
      </c>
      <c r="J110" s="10">
        <v>1483</v>
      </c>
      <c r="K110" s="9"/>
    </row>
    <row r="111" spans="1:11" ht="12.75">
      <c r="A111" s="85" t="s">
        <v>53</v>
      </c>
      <c r="B111" s="10" t="s">
        <v>9</v>
      </c>
      <c r="C111" s="10">
        <v>1818</v>
      </c>
      <c r="D111" s="10">
        <v>2581</v>
      </c>
      <c r="E111" s="10">
        <v>1380</v>
      </c>
      <c r="F111" s="10">
        <v>1380</v>
      </c>
      <c r="G111" s="10">
        <v>2067</v>
      </c>
      <c r="H111" s="10">
        <v>3078</v>
      </c>
      <c r="I111" s="10">
        <v>1380</v>
      </c>
      <c r="J111" s="10">
        <v>1380</v>
      </c>
      <c r="K111" s="9"/>
    </row>
    <row r="112" spans="1:11" ht="12.75">
      <c r="A112" s="86"/>
      <c r="B112" s="10" t="s">
        <v>10</v>
      </c>
      <c r="C112" s="10">
        <v>2065</v>
      </c>
      <c r="D112" s="10">
        <v>3070</v>
      </c>
      <c r="E112" s="10">
        <v>1483</v>
      </c>
      <c r="F112" s="10">
        <v>1483</v>
      </c>
      <c r="G112" s="10">
        <v>2396</v>
      </c>
      <c r="H112" s="10">
        <v>3732</v>
      </c>
      <c r="I112" s="10">
        <v>1483</v>
      </c>
      <c r="J112" s="10">
        <v>1483</v>
      </c>
      <c r="K112" s="9"/>
    </row>
    <row r="113" spans="1:11" ht="12.75">
      <c r="A113" s="83" t="s">
        <v>54</v>
      </c>
      <c r="B113" s="10" t="s">
        <v>7</v>
      </c>
      <c r="C113" s="10">
        <v>1489</v>
      </c>
      <c r="D113" s="10">
        <v>1931</v>
      </c>
      <c r="E113" s="10">
        <v>1243</v>
      </c>
      <c r="F113" s="10">
        <v>1243</v>
      </c>
      <c r="G113" s="10">
        <v>1627</v>
      </c>
      <c r="H113" s="10">
        <v>2207</v>
      </c>
      <c r="I113" s="10">
        <v>1243</v>
      </c>
      <c r="J113" s="10">
        <v>1243</v>
      </c>
      <c r="K113" s="9"/>
    </row>
    <row r="114" spans="1:11" ht="12.75">
      <c r="A114" s="83"/>
      <c r="B114" s="10" t="s">
        <v>8</v>
      </c>
      <c r="C114" s="10">
        <v>1654</v>
      </c>
      <c r="D114" s="10">
        <v>2256</v>
      </c>
      <c r="E114" s="10">
        <v>1312</v>
      </c>
      <c r="F114" s="10">
        <v>1312</v>
      </c>
      <c r="G114" s="10">
        <v>1847</v>
      </c>
      <c r="H114" s="10">
        <v>2642</v>
      </c>
      <c r="I114" s="10">
        <v>1312</v>
      </c>
      <c r="J114" s="10">
        <v>1312</v>
      </c>
      <c r="K114" s="9"/>
    </row>
    <row r="115" spans="1:11" ht="12.75">
      <c r="A115" s="83"/>
      <c r="B115" s="10" t="s">
        <v>10</v>
      </c>
      <c r="C115" s="10">
        <v>2065</v>
      </c>
      <c r="D115" s="10">
        <v>3070</v>
      </c>
      <c r="E115" s="10">
        <v>1483</v>
      </c>
      <c r="F115" s="10">
        <v>1483</v>
      </c>
      <c r="G115" s="10">
        <v>2396</v>
      </c>
      <c r="H115" s="10">
        <v>3732</v>
      </c>
      <c r="I115" s="10">
        <v>1483</v>
      </c>
      <c r="J115" s="10">
        <v>1483</v>
      </c>
      <c r="K115" s="9"/>
    </row>
    <row r="116" spans="1:11" ht="12.75">
      <c r="A116" s="85" t="s">
        <v>55</v>
      </c>
      <c r="B116" s="10" t="s">
        <v>15</v>
      </c>
      <c r="C116" s="10">
        <v>1736</v>
      </c>
      <c r="D116" s="10">
        <v>2419</v>
      </c>
      <c r="E116" s="10">
        <v>1346</v>
      </c>
      <c r="F116" s="10">
        <v>1346</v>
      </c>
      <c r="G116" s="10">
        <v>1957</v>
      </c>
      <c r="H116" s="10">
        <v>2860</v>
      </c>
      <c r="I116" s="10">
        <v>1346</v>
      </c>
      <c r="J116" s="10">
        <v>1346</v>
      </c>
      <c r="K116" s="9"/>
    </row>
    <row r="117" spans="1:11" ht="12.75">
      <c r="A117" s="86"/>
      <c r="B117" s="10" t="s">
        <v>10</v>
      </c>
      <c r="C117" s="10">
        <v>2065</v>
      </c>
      <c r="D117" s="10">
        <v>3070</v>
      </c>
      <c r="E117" s="10">
        <v>1483</v>
      </c>
      <c r="F117" s="10">
        <v>1483</v>
      </c>
      <c r="G117" s="10">
        <v>2396</v>
      </c>
      <c r="H117" s="10">
        <v>3732</v>
      </c>
      <c r="I117" s="10">
        <v>1483</v>
      </c>
      <c r="J117" s="10">
        <v>1483</v>
      </c>
      <c r="K117" s="9"/>
    </row>
    <row r="118" spans="1:11" ht="12.75">
      <c r="A118" s="85" t="s">
        <v>56</v>
      </c>
      <c r="B118" s="10" t="s">
        <v>8</v>
      </c>
      <c r="C118" s="10">
        <v>1654</v>
      </c>
      <c r="D118" s="10">
        <v>2256</v>
      </c>
      <c r="E118" s="10">
        <v>1312</v>
      </c>
      <c r="F118" s="10">
        <v>1312</v>
      </c>
      <c r="G118" s="10">
        <v>1847</v>
      </c>
      <c r="H118" s="10">
        <v>2642</v>
      </c>
      <c r="I118" s="10">
        <v>1312</v>
      </c>
      <c r="J118" s="10">
        <v>1312</v>
      </c>
      <c r="K118" s="9"/>
    </row>
    <row r="119" spans="1:11" ht="12.75">
      <c r="A119" s="87"/>
      <c r="B119" s="10" t="s">
        <v>9</v>
      </c>
      <c r="C119" s="10">
        <v>1818</v>
      </c>
      <c r="D119" s="10">
        <v>2581</v>
      </c>
      <c r="E119" s="10">
        <v>1380</v>
      </c>
      <c r="F119" s="10">
        <v>1380</v>
      </c>
      <c r="G119" s="10">
        <v>2067</v>
      </c>
      <c r="H119" s="10">
        <v>3078</v>
      </c>
      <c r="I119" s="10">
        <v>1380</v>
      </c>
      <c r="J119" s="10">
        <v>1380</v>
      </c>
      <c r="K119" s="9"/>
    </row>
    <row r="120" spans="1:11" ht="12.75">
      <c r="A120" s="54"/>
      <c r="B120" s="10" t="s">
        <v>10</v>
      </c>
      <c r="C120" s="10">
        <v>2065</v>
      </c>
      <c r="D120" s="10">
        <v>3070</v>
      </c>
      <c r="E120" s="10">
        <v>1483</v>
      </c>
      <c r="F120" s="10">
        <v>1483</v>
      </c>
      <c r="G120" s="10">
        <v>2396</v>
      </c>
      <c r="H120" s="10">
        <v>3732</v>
      </c>
      <c r="I120" s="10">
        <v>1483</v>
      </c>
      <c r="J120" s="10">
        <v>1483</v>
      </c>
      <c r="K120" s="9"/>
    </row>
    <row r="121" spans="1:11" ht="12.75">
      <c r="A121" s="10" t="s">
        <v>57</v>
      </c>
      <c r="B121" s="10" t="s">
        <v>7</v>
      </c>
      <c r="C121" s="10">
        <v>1489</v>
      </c>
      <c r="D121" s="10">
        <v>1931</v>
      </c>
      <c r="E121" s="10">
        <v>1243</v>
      </c>
      <c r="F121" s="10">
        <v>1243</v>
      </c>
      <c r="G121" s="10">
        <v>1627</v>
      </c>
      <c r="H121" s="10">
        <v>2207</v>
      </c>
      <c r="I121" s="10">
        <v>1243</v>
      </c>
      <c r="J121" s="10">
        <v>1243</v>
      </c>
      <c r="K121" s="9"/>
    </row>
    <row r="122" spans="1:11" ht="12.75">
      <c r="A122" s="10"/>
      <c r="B122" s="10" t="s">
        <v>10</v>
      </c>
      <c r="C122" s="10">
        <v>2065</v>
      </c>
      <c r="D122" s="10">
        <v>3070</v>
      </c>
      <c r="E122" s="10">
        <v>1483</v>
      </c>
      <c r="F122" s="10">
        <v>1483</v>
      </c>
      <c r="G122" s="10">
        <v>2396</v>
      </c>
      <c r="H122" s="10">
        <v>3732</v>
      </c>
      <c r="I122" s="10">
        <v>1483</v>
      </c>
      <c r="J122" s="10">
        <v>1483</v>
      </c>
      <c r="K122" s="9"/>
    </row>
    <row r="123" spans="1:11" ht="12.75">
      <c r="A123" s="83" t="s">
        <v>58</v>
      </c>
      <c r="B123" s="10" t="s">
        <v>7</v>
      </c>
      <c r="C123" s="10">
        <v>1489</v>
      </c>
      <c r="D123" s="10">
        <v>1931</v>
      </c>
      <c r="E123" s="10">
        <v>1243</v>
      </c>
      <c r="F123" s="10">
        <v>1243</v>
      </c>
      <c r="G123" s="10">
        <v>1627</v>
      </c>
      <c r="H123" s="10">
        <v>2207</v>
      </c>
      <c r="I123" s="10">
        <v>1243</v>
      </c>
      <c r="J123" s="10">
        <v>1243</v>
      </c>
      <c r="K123" s="9"/>
    </row>
    <row r="124" spans="1:11" ht="12.75">
      <c r="A124" s="83"/>
      <c r="B124" s="10" t="s">
        <v>15</v>
      </c>
      <c r="C124" s="10">
        <v>1736</v>
      </c>
      <c r="D124" s="10">
        <v>2419</v>
      </c>
      <c r="E124" s="10">
        <v>1346</v>
      </c>
      <c r="F124" s="10">
        <v>1346</v>
      </c>
      <c r="G124" s="10">
        <v>1957</v>
      </c>
      <c r="H124" s="10">
        <v>2860</v>
      </c>
      <c r="I124" s="10">
        <v>1346</v>
      </c>
      <c r="J124" s="10">
        <v>1346</v>
      </c>
      <c r="K124" s="9"/>
    </row>
    <row r="125" spans="1:11" ht="12.75">
      <c r="A125" s="83"/>
      <c r="B125" s="10" t="s">
        <v>10</v>
      </c>
      <c r="C125" s="10">
        <v>2065</v>
      </c>
      <c r="D125" s="10">
        <v>3070</v>
      </c>
      <c r="E125" s="10">
        <v>1483</v>
      </c>
      <c r="F125" s="10">
        <v>1483</v>
      </c>
      <c r="G125" s="10">
        <v>2396</v>
      </c>
      <c r="H125" s="10">
        <v>3732</v>
      </c>
      <c r="I125" s="10">
        <v>1483</v>
      </c>
      <c r="J125" s="10">
        <v>1483</v>
      </c>
      <c r="K125" s="9"/>
    </row>
    <row r="126" spans="1:11" ht="12.75">
      <c r="A126" s="83" t="s">
        <v>69</v>
      </c>
      <c r="B126" s="10" t="s">
        <v>7</v>
      </c>
      <c r="C126" s="10">
        <v>1489</v>
      </c>
      <c r="D126" s="10">
        <v>1931</v>
      </c>
      <c r="E126" s="10">
        <v>1243</v>
      </c>
      <c r="F126" s="10">
        <v>1243</v>
      </c>
      <c r="G126" s="10">
        <v>1627</v>
      </c>
      <c r="H126" s="10">
        <v>2207</v>
      </c>
      <c r="I126" s="10">
        <v>1243</v>
      </c>
      <c r="J126" s="10">
        <v>1243</v>
      </c>
      <c r="K126" s="8"/>
    </row>
    <row r="127" spans="1:11" ht="12.75">
      <c r="A127" s="83"/>
      <c r="B127" s="10" t="s">
        <v>8</v>
      </c>
      <c r="C127" s="10">
        <v>1654</v>
      </c>
      <c r="D127" s="10">
        <v>2256</v>
      </c>
      <c r="E127" s="10">
        <v>1312</v>
      </c>
      <c r="F127" s="10">
        <v>1312</v>
      </c>
      <c r="G127" s="10">
        <v>1847</v>
      </c>
      <c r="H127" s="10">
        <v>2642</v>
      </c>
      <c r="I127" s="10">
        <v>1312</v>
      </c>
      <c r="J127" s="10">
        <v>1312</v>
      </c>
      <c r="K127" s="8"/>
    </row>
    <row r="128" spans="1:11" ht="12.75">
      <c r="A128" s="83"/>
      <c r="B128" s="10" t="s">
        <v>9</v>
      </c>
      <c r="C128" s="10">
        <v>1818</v>
      </c>
      <c r="D128" s="10">
        <v>2581</v>
      </c>
      <c r="E128" s="10">
        <v>1380</v>
      </c>
      <c r="F128" s="10">
        <v>1380</v>
      </c>
      <c r="G128" s="10">
        <v>2067</v>
      </c>
      <c r="H128" s="10">
        <v>3078</v>
      </c>
      <c r="I128" s="10">
        <v>1380</v>
      </c>
      <c r="J128" s="10">
        <v>1380</v>
      </c>
      <c r="K128" s="8"/>
    </row>
    <row r="129" spans="1:11" ht="12.75">
      <c r="A129" s="83"/>
      <c r="B129" s="10" t="s">
        <v>10</v>
      </c>
      <c r="C129" s="10">
        <v>2065</v>
      </c>
      <c r="D129" s="10">
        <v>3070</v>
      </c>
      <c r="E129" s="10">
        <v>1483</v>
      </c>
      <c r="F129" s="10">
        <v>1483</v>
      </c>
      <c r="G129" s="10">
        <v>2396</v>
      </c>
      <c r="H129" s="10">
        <v>3732</v>
      </c>
      <c r="I129" s="10">
        <v>1483</v>
      </c>
      <c r="J129" s="10">
        <v>1483</v>
      </c>
      <c r="K129" s="8"/>
    </row>
    <row r="130" spans="1:11" ht="12.75">
      <c r="A130" s="83" t="s">
        <v>70</v>
      </c>
      <c r="B130" s="10" t="s">
        <v>7</v>
      </c>
      <c r="C130" s="10">
        <v>1489</v>
      </c>
      <c r="D130" s="10">
        <v>1931</v>
      </c>
      <c r="E130" s="10">
        <v>1243</v>
      </c>
      <c r="F130" s="10">
        <v>1243</v>
      </c>
      <c r="G130" s="10">
        <v>1627</v>
      </c>
      <c r="H130" s="10">
        <v>2207</v>
      </c>
      <c r="I130" s="10">
        <v>1243</v>
      </c>
      <c r="J130" s="10">
        <v>1243</v>
      </c>
      <c r="K130" s="8"/>
    </row>
    <row r="131" spans="1:11" ht="12.75">
      <c r="A131" s="83"/>
      <c r="B131" s="10" t="s">
        <v>8</v>
      </c>
      <c r="C131" s="10">
        <v>1654</v>
      </c>
      <c r="D131" s="10">
        <v>2256</v>
      </c>
      <c r="E131" s="10">
        <v>1312</v>
      </c>
      <c r="F131" s="10">
        <v>1312</v>
      </c>
      <c r="G131" s="10">
        <v>1847</v>
      </c>
      <c r="H131" s="10">
        <v>2642</v>
      </c>
      <c r="I131" s="10">
        <v>1312</v>
      </c>
      <c r="J131" s="10">
        <v>1312</v>
      </c>
      <c r="K131" s="8"/>
    </row>
    <row r="132" spans="1:11" ht="12.75">
      <c r="A132" s="83"/>
      <c r="B132" s="10" t="s">
        <v>15</v>
      </c>
      <c r="C132" s="10">
        <v>1736</v>
      </c>
      <c r="D132" s="10">
        <v>2419</v>
      </c>
      <c r="E132" s="10">
        <v>1346</v>
      </c>
      <c r="F132" s="10">
        <v>1346</v>
      </c>
      <c r="G132" s="10">
        <v>1957</v>
      </c>
      <c r="H132" s="10">
        <v>2860</v>
      </c>
      <c r="I132" s="10">
        <v>1346</v>
      </c>
      <c r="J132" s="10">
        <v>1346</v>
      </c>
      <c r="K132" s="8"/>
    </row>
    <row r="133" spans="1:11" ht="12.75">
      <c r="A133" s="83" t="s">
        <v>71</v>
      </c>
      <c r="B133" s="10" t="s">
        <v>7</v>
      </c>
      <c r="C133" s="10">
        <v>1489</v>
      </c>
      <c r="D133" s="10">
        <v>1931</v>
      </c>
      <c r="E133" s="10">
        <v>1243</v>
      </c>
      <c r="F133" s="10">
        <v>1243</v>
      </c>
      <c r="G133" s="10">
        <v>1627</v>
      </c>
      <c r="H133" s="10">
        <v>2207</v>
      </c>
      <c r="I133" s="10">
        <v>1243</v>
      </c>
      <c r="J133" s="10">
        <v>1243</v>
      </c>
      <c r="K133" s="8"/>
    </row>
    <row r="134" spans="1:11" ht="12.75">
      <c r="A134" s="83"/>
      <c r="B134" s="10" t="s">
        <v>15</v>
      </c>
      <c r="C134" s="10">
        <v>1736</v>
      </c>
      <c r="D134" s="10">
        <v>2419</v>
      </c>
      <c r="E134" s="10">
        <v>1346</v>
      </c>
      <c r="F134" s="10">
        <v>1346</v>
      </c>
      <c r="G134" s="10">
        <v>1957</v>
      </c>
      <c r="H134" s="10">
        <v>2860</v>
      </c>
      <c r="I134" s="10">
        <v>1346</v>
      </c>
      <c r="J134" s="10">
        <v>1346</v>
      </c>
      <c r="K134" s="8"/>
    </row>
    <row r="135" spans="1:11" ht="12.75">
      <c r="A135" s="10" t="s">
        <v>72</v>
      </c>
      <c r="B135" s="10" t="s">
        <v>7</v>
      </c>
      <c r="C135" s="10">
        <v>1489</v>
      </c>
      <c r="D135" s="10">
        <v>1931</v>
      </c>
      <c r="E135" s="10">
        <v>1243</v>
      </c>
      <c r="F135" s="10">
        <v>1243</v>
      </c>
      <c r="G135" s="10">
        <v>1627</v>
      </c>
      <c r="H135" s="10">
        <v>2207</v>
      </c>
      <c r="I135" s="10">
        <v>1243</v>
      </c>
      <c r="J135" s="10">
        <v>1243</v>
      </c>
      <c r="K135" s="8"/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1" ht="12.75">
      <c r="A3" s="7" t="s">
        <v>186</v>
      </c>
      <c r="B3" s="8"/>
      <c r="C3" s="8"/>
      <c r="D3" s="8"/>
      <c r="G3" s="8"/>
      <c r="H3" s="8"/>
      <c r="I3" s="8"/>
      <c r="J3" s="8"/>
      <c r="K3" s="8"/>
    </row>
    <row r="4" spans="1:11" ht="45">
      <c r="A4" s="83" t="s">
        <v>2</v>
      </c>
      <c r="B4" s="83"/>
      <c r="C4" s="10" t="s">
        <v>191</v>
      </c>
      <c r="D4" s="10" t="s">
        <v>192</v>
      </c>
      <c r="E4" s="10" t="s">
        <v>193</v>
      </c>
      <c r="F4" s="10" t="s">
        <v>194</v>
      </c>
      <c r="G4" s="10" t="s">
        <v>187</v>
      </c>
      <c r="H4" s="10" t="s">
        <v>188</v>
      </c>
      <c r="I4" s="10" t="s">
        <v>189</v>
      </c>
      <c r="J4" s="10" t="s">
        <v>190</v>
      </c>
      <c r="K4" s="11"/>
    </row>
    <row r="5" spans="1:11" ht="12.75">
      <c r="A5" s="84">
        <v>39017</v>
      </c>
      <c r="B5" s="10" t="s">
        <v>9</v>
      </c>
      <c r="C5" s="10">
        <v>1703</v>
      </c>
      <c r="D5" s="10">
        <v>2848</v>
      </c>
      <c r="E5" s="10">
        <v>1381</v>
      </c>
      <c r="F5" s="10">
        <v>1381</v>
      </c>
      <c r="G5" s="10">
        <v>1919</v>
      </c>
      <c r="H5" s="10">
        <v>2783</v>
      </c>
      <c r="I5" s="10">
        <v>1381</v>
      </c>
      <c r="J5" s="10">
        <v>1381</v>
      </c>
      <c r="K5" s="8"/>
    </row>
    <row r="6" spans="1:11" ht="12.75">
      <c r="A6" s="83"/>
      <c r="B6" s="10" t="s">
        <v>10</v>
      </c>
      <c r="C6" s="10">
        <v>1912</v>
      </c>
      <c r="D6" s="10">
        <v>3426</v>
      </c>
      <c r="E6" s="10">
        <v>1484</v>
      </c>
      <c r="F6" s="10">
        <v>1484</v>
      </c>
      <c r="G6" s="10">
        <v>2200</v>
      </c>
      <c r="H6" s="10">
        <v>3339</v>
      </c>
      <c r="I6" s="10">
        <v>1484</v>
      </c>
      <c r="J6" s="10">
        <v>1484</v>
      </c>
      <c r="K6" s="8"/>
    </row>
    <row r="7" spans="1:11" ht="12.75">
      <c r="A7" s="83" t="s">
        <v>11</v>
      </c>
      <c r="B7" s="10" t="s">
        <v>7</v>
      </c>
      <c r="C7" s="10">
        <v>1424</v>
      </c>
      <c r="D7" s="10">
        <v>2077</v>
      </c>
      <c r="E7" s="10">
        <v>1244</v>
      </c>
      <c r="F7" s="10">
        <v>1244</v>
      </c>
      <c r="G7" s="10">
        <v>1544</v>
      </c>
      <c r="H7" s="10">
        <v>2041</v>
      </c>
      <c r="I7" s="10">
        <v>1244</v>
      </c>
      <c r="J7" s="10">
        <v>1244</v>
      </c>
      <c r="K7" s="8"/>
    </row>
    <row r="8" spans="1:11" ht="12.75">
      <c r="A8" s="83"/>
      <c r="B8" s="10" t="s">
        <v>8</v>
      </c>
      <c r="C8" s="10">
        <v>1564</v>
      </c>
      <c r="D8" s="10">
        <v>2462</v>
      </c>
      <c r="E8" s="10">
        <v>1312</v>
      </c>
      <c r="F8" s="10">
        <v>1312</v>
      </c>
      <c r="G8" s="10">
        <v>1732</v>
      </c>
      <c r="H8" s="10">
        <v>2412</v>
      </c>
      <c r="I8" s="10">
        <v>1312</v>
      </c>
      <c r="J8" s="10">
        <v>1312</v>
      </c>
      <c r="K8" s="8"/>
    </row>
    <row r="9" spans="1:11" ht="12.75">
      <c r="A9" s="83"/>
      <c r="B9" s="10" t="s">
        <v>10</v>
      </c>
      <c r="C9" s="10">
        <v>1912</v>
      </c>
      <c r="D9" s="10">
        <v>3426</v>
      </c>
      <c r="E9" s="10">
        <v>1484</v>
      </c>
      <c r="F9" s="10">
        <v>1484</v>
      </c>
      <c r="G9" s="10">
        <v>2200</v>
      </c>
      <c r="H9" s="10">
        <v>3339</v>
      </c>
      <c r="I9" s="10">
        <v>1484</v>
      </c>
      <c r="J9" s="10">
        <v>1484</v>
      </c>
      <c r="K9" s="8"/>
    </row>
    <row r="10" spans="1:11" ht="12.75">
      <c r="A10" s="85" t="s">
        <v>12</v>
      </c>
      <c r="B10" s="10" t="s">
        <v>9</v>
      </c>
      <c r="C10" s="10">
        <v>1705</v>
      </c>
      <c r="D10" s="10">
        <v>2851</v>
      </c>
      <c r="E10" s="10">
        <v>1380</v>
      </c>
      <c r="F10" s="10">
        <v>1380</v>
      </c>
      <c r="G10" s="10">
        <v>1921</v>
      </c>
      <c r="H10" s="10">
        <v>2787</v>
      </c>
      <c r="I10" s="10">
        <v>1380</v>
      </c>
      <c r="J10" s="10">
        <v>1380</v>
      </c>
      <c r="K10" s="8"/>
    </row>
    <row r="11" spans="1:11" ht="12.75">
      <c r="A11" s="86"/>
      <c r="B11" s="10" t="s">
        <v>10</v>
      </c>
      <c r="C11" s="10">
        <v>1914</v>
      </c>
      <c r="D11" s="10">
        <v>3430</v>
      </c>
      <c r="E11" s="10">
        <v>1483</v>
      </c>
      <c r="F11" s="10">
        <v>1483</v>
      </c>
      <c r="G11" s="10">
        <v>2202</v>
      </c>
      <c r="H11" s="10">
        <v>3343</v>
      </c>
      <c r="I11" s="10">
        <v>1483</v>
      </c>
      <c r="J11" s="10">
        <v>1483</v>
      </c>
      <c r="K11" s="8"/>
    </row>
    <row r="12" spans="1:11" ht="12.75">
      <c r="A12" s="83" t="s">
        <v>13</v>
      </c>
      <c r="B12" s="10" t="s">
        <v>7</v>
      </c>
      <c r="C12" s="10">
        <v>1426</v>
      </c>
      <c r="D12" s="10">
        <v>2081</v>
      </c>
      <c r="E12" s="10">
        <v>1243</v>
      </c>
      <c r="F12" s="10">
        <v>1243</v>
      </c>
      <c r="G12" s="10">
        <v>1546</v>
      </c>
      <c r="H12" s="10">
        <v>2045</v>
      </c>
      <c r="I12" s="10">
        <v>1243</v>
      </c>
      <c r="J12" s="10">
        <v>1243</v>
      </c>
      <c r="K12" s="8"/>
    </row>
    <row r="13" spans="1:11" ht="12.75">
      <c r="A13" s="83"/>
      <c r="B13" s="10" t="s">
        <v>8</v>
      </c>
      <c r="C13" s="10">
        <v>1565</v>
      </c>
      <c r="D13" s="10">
        <v>2466</v>
      </c>
      <c r="E13" s="10">
        <v>1312</v>
      </c>
      <c r="F13" s="10">
        <v>1312</v>
      </c>
      <c r="G13" s="10">
        <v>1733</v>
      </c>
      <c r="H13" s="10">
        <v>2416</v>
      </c>
      <c r="I13" s="10">
        <v>1312</v>
      </c>
      <c r="J13" s="10">
        <v>1312</v>
      </c>
      <c r="K13" s="8"/>
    </row>
    <row r="14" spans="1:11" ht="12.75">
      <c r="A14" s="83"/>
      <c r="B14" s="10" t="s">
        <v>10</v>
      </c>
      <c r="C14" s="10">
        <v>1914</v>
      </c>
      <c r="D14" s="10">
        <v>3430</v>
      </c>
      <c r="E14" s="10">
        <v>1483</v>
      </c>
      <c r="F14" s="10">
        <v>1483</v>
      </c>
      <c r="G14" s="10">
        <v>2202</v>
      </c>
      <c r="H14" s="10">
        <v>3343</v>
      </c>
      <c r="I14" s="10">
        <v>1483</v>
      </c>
      <c r="J14" s="10">
        <v>1483</v>
      </c>
      <c r="K14" s="8"/>
    </row>
    <row r="15" spans="1:11" ht="12.75">
      <c r="A15" s="85" t="s">
        <v>14</v>
      </c>
      <c r="B15" s="10" t="s">
        <v>15</v>
      </c>
      <c r="C15" s="10">
        <v>1322</v>
      </c>
      <c r="D15" s="10">
        <v>2149</v>
      </c>
      <c r="E15" s="10">
        <v>1088</v>
      </c>
      <c r="F15" s="10">
        <v>1088</v>
      </c>
      <c r="G15" s="10">
        <v>1477</v>
      </c>
      <c r="H15" s="10">
        <v>2103</v>
      </c>
      <c r="I15" s="10">
        <v>1088</v>
      </c>
      <c r="J15" s="10">
        <v>1088</v>
      </c>
      <c r="K15" s="9"/>
    </row>
    <row r="16" spans="1:11" ht="12.75">
      <c r="A16" s="86"/>
      <c r="B16" s="10" t="s">
        <v>10</v>
      </c>
      <c r="C16" s="10">
        <v>1547</v>
      </c>
      <c r="D16" s="10">
        <v>2772</v>
      </c>
      <c r="E16" s="10">
        <v>1199</v>
      </c>
      <c r="F16" s="10">
        <v>1199</v>
      </c>
      <c r="G16" s="10">
        <v>1780</v>
      </c>
      <c r="H16" s="10">
        <v>2703</v>
      </c>
      <c r="I16" s="10">
        <v>1199</v>
      </c>
      <c r="J16" s="10">
        <v>1199</v>
      </c>
      <c r="K16" s="9"/>
    </row>
    <row r="17" spans="1:11" ht="12.75">
      <c r="A17" s="85" t="s">
        <v>16</v>
      </c>
      <c r="B17" s="10" t="s">
        <v>9</v>
      </c>
      <c r="C17" s="10">
        <v>1378</v>
      </c>
      <c r="D17" s="10">
        <v>2305</v>
      </c>
      <c r="E17" s="10">
        <v>1116</v>
      </c>
      <c r="F17" s="10">
        <v>1116</v>
      </c>
      <c r="G17" s="10">
        <v>1553</v>
      </c>
      <c r="H17" s="10">
        <v>2253</v>
      </c>
      <c r="I17" s="10">
        <v>1116</v>
      </c>
      <c r="J17" s="10">
        <v>1116</v>
      </c>
      <c r="K17" s="9"/>
    </row>
    <row r="18" spans="1:11" ht="12.75">
      <c r="A18" s="86"/>
      <c r="B18" s="10" t="s">
        <v>10</v>
      </c>
      <c r="C18" s="10">
        <v>1547</v>
      </c>
      <c r="D18" s="10">
        <v>2772</v>
      </c>
      <c r="E18" s="10">
        <v>1199</v>
      </c>
      <c r="F18" s="10">
        <v>1199</v>
      </c>
      <c r="G18" s="10">
        <v>1780</v>
      </c>
      <c r="H18" s="10">
        <v>2703</v>
      </c>
      <c r="I18" s="10">
        <v>1199</v>
      </c>
      <c r="J18" s="10">
        <v>1199</v>
      </c>
      <c r="K18" s="9"/>
    </row>
    <row r="19" spans="1:11" ht="12.75">
      <c r="A19" s="83" t="s">
        <v>17</v>
      </c>
      <c r="B19" s="10" t="s">
        <v>7</v>
      </c>
      <c r="C19" s="10">
        <v>1153</v>
      </c>
      <c r="D19" s="10">
        <v>1682</v>
      </c>
      <c r="E19" s="10">
        <v>1005</v>
      </c>
      <c r="F19" s="10">
        <v>1005</v>
      </c>
      <c r="G19" s="10">
        <v>1250</v>
      </c>
      <c r="H19" s="10">
        <v>1653</v>
      </c>
      <c r="I19" s="10">
        <v>1005</v>
      </c>
      <c r="J19" s="10">
        <v>1005</v>
      </c>
      <c r="K19" s="9"/>
    </row>
    <row r="20" spans="1:11" ht="12.75">
      <c r="A20" s="83"/>
      <c r="B20" s="10" t="s">
        <v>8</v>
      </c>
      <c r="C20" s="10">
        <v>1265</v>
      </c>
      <c r="D20" s="10">
        <v>1993</v>
      </c>
      <c r="E20" s="10">
        <v>1060</v>
      </c>
      <c r="F20" s="10">
        <v>1060</v>
      </c>
      <c r="G20" s="10">
        <v>1401</v>
      </c>
      <c r="H20" s="10">
        <v>1953</v>
      </c>
      <c r="I20" s="10">
        <v>1060</v>
      </c>
      <c r="J20" s="10">
        <v>1060</v>
      </c>
      <c r="K20" s="9"/>
    </row>
    <row r="21" spans="1:11" ht="12.75">
      <c r="A21" s="83"/>
      <c r="B21" s="10" t="s">
        <v>10</v>
      </c>
      <c r="C21" s="10">
        <v>1547</v>
      </c>
      <c r="D21" s="10">
        <v>2772</v>
      </c>
      <c r="E21" s="10">
        <v>1199</v>
      </c>
      <c r="F21" s="10">
        <v>1199</v>
      </c>
      <c r="G21" s="10">
        <v>1780</v>
      </c>
      <c r="H21" s="10">
        <v>2703</v>
      </c>
      <c r="I21" s="10">
        <v>1199</v>
      </c>
      <c r="J21" s="10">
        <v>1199</v>
      </c>
      <c r="K21" s="9"/>
    </row>
    <row r="22" spans="1:11" ht="12.75">
      <c r="A22" s="85" t="s">
        <v>18</v>
      </c>
      <c r="B22" s="10" t="s">
        <v>15</v>
      </c>
      <c r="C22" s="10">
        <v>1322</v>
      </c>
      <c r="D22" s="10">
        <v>2149</v>
      </c>
      <c r="E22" s="10">
        <v>1088</v>
      </c>
      <c r="F22" s="10">
        <v>1088</v>
      </c>
      <c r="G22" s="10">
        <v>1477</v>
      </c>
      <c r="H22" s="10">
        <v>2103</v>
      </c>
      <c r="I22" s="10">
        <v>1088</v>
      </c>
      <c r="J22" s="10">
        <v>1088</v>
      </c>
      <c r="K22" s="9"/>
    </row>
    <row r="23" spans="1:11" ht="12.75">
      <c r="A23" s="86"/>
      <c r="B23" s="10" t="s">
        <v>10</v>
      </c>
      <c r="C23" s="10">
        <v>1547</v>
      </c>
      <c r="D23" s="10">
        <v>2772</v>
      </c>
      <c r="E23" s="10">
        <v>1199</v>
      </c>
      <c r="F23" s="10">
        <v>1199</v>
      </c>
      <c r="G23" s="10">
        <v>1780</v>
      </c>
      <c r="H23" s="10">
        <v>2703</v>
      </c>
      <c r="I23" s="10">
        <v>1199</v>
      </c>
      <c r="J23" s="10">
        <v>1199</v>
      </c>
      <c r="K23" s="9"/>
    </row>
    <row r="24" spans="1:11" ht="12.75">
      <c r="A24" s="85" t="s">
        <v>19</v>
      </c>
      <c r="B24" s="10" t="s">
        <v>9</v>
      </c>
      <c r="C24" s="10">
        <v>1378</v>
      </c>
      <c r="D24" s="10">
        <v>2305</v>
      </c>
      <c r="E24" s="10">
        <v>1116</v>
      </c>
      <c r="F24" s="10">
        <v>1116</v>
      </c>
      <c r="G24" s="10">
        <v>1553</v>
      </c>
      <c r="H24" s="10">
        <v>2253</v>
      </c>
      <c r="I24" s="10">
        <v>1116</v>
      </c>
      <c r="J24" s="10">
        <v>1116</v>
      </c>
      <c r="K24" s="9"/>
    </row>
    <row r="25" spans="1:11" ht="12.75">
      <c r="A25" s="86"/>
      <c r="B25" s="10" t="s">
        <v>10</v>
      </c>
      <c r="C25" s="10">
        <v>1547</v>
      </c>
      <c r="D25" s="10">
        <v>2772</v>
      </c>
      <c r="E25" s="10">
        <v>1199</v>
      </c>
      <c r="F25" s="10">
        <v>1199</v>
      </c>
      <c r="G25" s="10">
        <v>1780</v>
      </c>
      <c r="H25" s="10">
        <v>2703</v>
      </c>
      <c r="I25" s="10">
        <v>1199</v>
      </c>
      <c r="J25" s="10">
        <v>1199</v>
      </c>
      <c r="K25" s="9"/>
    </row>
    <row r="26" spans="1:11" ht="12.75">
      <c r="A26" s="83" t="s">
        <v>20</v>
      </c>
      <c r="B26" s="10" t="s">
        <v>7</v>
      </c>
      <c r="C26" s="10">
        <v>1153</v>
      </c>
      <c r="D26" s="10">
        <v>1682</v>
      </c>
      <c r="E26" s="10">
        <v>1005</v>
      </c>
      <c r="F26" s="10">
        <v>1005</v>
      </c>
      <c r="G26" s="10">
        <v>1250</v>
      </c>
      <c r="H26" s="10">
        <v>1653</v>
      </c>
      <c r="I26" s="10">
        <v>1005</v>
      </c>
      <c r="J26" s="10">
        <v>1005</v>
      </c>
      <c r="K26" s="9"/>
    </row>
    <row r="27" spans="1:11" ht="12.75">
      <c r="A27" s="83"/>
      <c r="B27" s="10" t="s">
        <v>8</v>
      </c>
      <c r="C27" s="10">
        <v>1265</v>
      </c>
      <c r="D27" s="10">
        <v>1993</v>
      </c>
      <c r="E27" s="10">
        <v>1060</v>
      </c>
      <c r="F27" s="10">
        <v>1060</v>
      </c>
      <c r="G27" s="10">
        <v>1401</v>
      </c>
      <c r="H27" s="10">
        <v>1953</v>
      </c>
      <c r="I27" s="10">
        <v>1060</v>
      </c>
      <c r="J27" s="10">
        <v>1060</v>
      </c>
      <c r="K27" s="9"/>
    </row>
    <row r="28" spans="1:11" ht="12.75">
      <c r="A28" s="83"/>
      <c r="B28" s="10" t="s">
        <v>10</v>
      </c>
      <c r="C28" s="10">
        <v>1547</v>
      </c>
      <c r="D28" s="10">
        <v>2772</v>
      </c>
      <c r="E28" s="10">
        <v>1199</v>
      </c>
      <c r="F28" s="10">
        <v>1199</v>
      </c>
      <c r="G28" s="10">
        <v>1780</v>
      </c>
      <c r="H28" s="10">
        <v>2703</v>
      </c>
      <c r="I28" s="10">
        <v>1199</v>
      </c>
      <c r="J28" s="10">
        <v>1199</v>
      </c>
      <c r="K28" s="9"/>
    </row>
    <row r="29" spans="1:11" ht="12.75">
      <c r="A29" s="85" t="s">
        <v>21</v>
      </c>
      <c r="B29" s="10" t="s">
        <v>15</v>
      </c>
      <c r="C29" s="10">
        <v>1322</v>
      </c>
      <c r="D29" s="10">
        <v>2149</v>
      </c>
      <c r="E29" s="10">
        <v>1088</v>
      </c>
      <c r="F29" s="10">
        <v>1088</v>
      </c>
      <c r="G29" s="10">
        <v>1477</v>
      </c>
      <c r="H29" s="10">
        <v>2103</v>
      </c>
      <c r="I29" s="10">
        <v>1088</v>
      </c>
      <c r="J29" s="10">
        <v>1088</v>
      </c>
      <c r="K29" s="9"/>
    </row>
    <row r="30" spans="1:11" ht="12.75">
      <c r="A30" s="86"/>
      <c r="B30" s="10" t="s">
        <v>10</v>
      </c>
      <c r="C30" s="10">
        <v>1547</v>
      </c>
      <c r="D30" s="10">
        <v>2772</v>
      </c>
      <c r="E30" s="10">
        <v>1199</v>
      </c>
      <c r="F30" s="10">
        <v>1199</v>
      </c>
      <c r="G30" s="10">
        <v>1780</v>
      </c>
      <c r="H30" s="10">
        <v>2703</v>
      </c>
      <c r="I30" s="10">
        <v>1199</v>
      </c>
      <c r="J30" s="10">
        <v>1199</v>
      </c>
      <c r="K30" s="9"/>
    </row>
    <row r="31" spans="1:11" ht="12.75">
      <c r="A31" s="85" t="s">
        <v>22</v>
      </c>
      <c r="B31" s="10" t="s">
        <v>9</v>
      </c>
      <c r="C31" s="10">
        <v>1378</v>
      </c>
      <c r="D31" s="10">
        <v>2305</v>
      </c>
      <c r="E31" s="10">
        <v>1116</v>
      </c>
      <c r="F31" s="10">
        <v>1116</v>
      </c>
      <c r="G31" s="10">
        <v>1553</v>
      </c>
      <c r="H31" s="10">
        <v>2253</v>
      </c>
      <c r="I31" s="10">
        <v>1116</v>
      </c>
      <c r="J31" s="10">
        <v>1116</v>
      </c>
      <c r="K31" s="9"/>
    </row>
    <row r="32" spans="1:11" ht="12.75">
      <c r="A32" s="86"/>
      <c r="B32" s="10" t="s">
        <v>10</v>
      </c>
      <c r="C32" s="10">
        <v>1547</v>
      </c>
      <c r="D32" s="10">
        <v>2772</v>
      </c>
      <c r="E32" s="10">
        <v>1199</v>
      </c>
      <c r="F32" s="10">
        <v>1199</v>
      </c>
      <c r="G32" s="10">
        <v>1780</v>
      </c>
      <c r="H32" s="10">
        <v>2703</v>
      </c>
      <c r="I32" s="10">
        <v>1199</v>
      </c>
      <c r="J32" s="10">
        <v>1199</v>
      </c>
      <c r="K32" s="9"/>
    </row>
    <row r="33" spans="1:11" ht="12.75">
      <c r="A33" s="83" t="s">
        <v>23</v>
      </c>
      <c r="B33" s="10" t="s">
        <v>7</v>
      </c>
      <c r="C33" s="10">
        <v>1153</v>
      </c>
      <c r="D33" s="10">
        <v>1682</v>
      </c>
      <c r="E33" s="10">
        <v>1005</v>
      </c>
      <c r="F33" s="10">
        <v>1005</v>
      </c>
      <c r="G33" s="10">
        <v>1250</v>
      </c>
      <c r="H33" s="10">
        <v>1653</v>
      </c>
      <c r="I33" s="10">
        <v>1005</v>
      </c>
      <c r="J33" s="10">
        <v>1005</v>
      </c>
      <c r="K33" s="9"/>
    </row>
    <row r="34" spans="1:11" ht="12.75">
      <c r="A34" s="83"/>
      <c r="B34" s="10" t="s">
        <v>8</v>
      </c>
      <c r="C34" s="10">
        <v>1265</v>
      </c>
      <c r="D34" s="10">
        <v>1993</v>
      </c>
      <c r="E34" s="10">
        <v>1060</v>
      </c>
      <c r="F34" s="10">
        <v>1060</v>
      </c>
      <c r="G34" s="10">
        <v>1401</v>
      </c>
      <c r="H34" s="10">
        <v>1953</v>
      </c>
      <c r="I34" s="10">
        <v>1060</v>
      </c>
      <c r="J34" s="10">
        <v>1060</v>
      </c>
      <c r="K34" s="9"/>
    </row>
    <row r="35" spans="1:11" ht="12.75">
      <c r="A35" s="83"/>
      <c r="B35" s="10" t="s">
        <v>10</v>
      </c>
      <c r="C35" s="10">
        <v>1547</v>
      </c>
      <c r="D35" s="10">
        <v>2772</v>
      </c>
      <c r="E35" s="10">
        <v>1199</v>
      </c>
      <c r="F35" s="10">
        <v>1199</v>
      </c>
      <c r="G35" s="10">
        <v>1780</v>
      </c>
      <c r="H35" s="10">
        <v>2703</v>
      </c>
      <c r="I35" s="10">
        <v>1199</v>
      </c>
      <c r="J35" s="10">
        <v>1199</v>
      </c>
      <c r="K35" s="9"/>
    </row>
    <row r="36" spans="1:11" ht="12.75">
      <c r="A36" s="85" t="s">
        <v>24</v>
      </c>
      <c r="B36" s="10" t="s">
        <v>15</v>
      </c>
      <c r="C36" s="10">
        <v>1322</v>
      </c>
      <c r="D36" s="10">
        <v>2149</v>
      </c>
      <c r="E36" s="10">
        <v>1088</v>
      </c>
      <c r="F36" s="10">
        <v>1088</v>
      </c>
      <c r="G36" s="10">
        <v>1477</v>
      </c>
      <c r="H36" s="10">
        <v>2103</v>
      </c>
      <c r="I36" s="10">
        <v>1088</v>
      </c>
      <c r="J36" s="10">
        <v>1088</v>
      </c>
      <c r="K36" s="9"/>
    </row>
    <row r="37" spans="1:11" ht="12.75">
      <c r="A37" s="86"/>
      <c r="B37" s="10" t="s">
        <v>10</v>
      </c>
      <c r="C37" s="10">
        <v>1547</v>
      </c>
      <c r="D37" s="10">
        <v>2772</v>
      </c>
      <c r="E37" s="10">
        <v>1199</v>
      </c>
      <c r="F37" s="10">
        <v>1199</v>
      </c>
      <c r="G37" s="10">
        <v>1780</v>
      </c>
      <c r="H37" s="10">
        <v>2703</v>
      </c>
      <c r="I37" s="10">
        <v>1199</v>
      </c>
      <c r="J37" s="10">
        <v>1199</v>
      </c>
      <c r="K37" s="9"/>
    </row>
    <row r="38" spans="1:11" ht="12.75">
      <c r="A38" s="85" t="s">
        <v>25</v>
      </c>
      <c r="B38" s="10" t="s">
        <v>9</v>
      </c>
      <c r="C38" s="10">
        <v>1747</v>
      </c>
      <c r="D38" s="10">
        <v>2923</v>
      </c>
      <c r="E38" s="10">
        <v>1415</v>
      </c>
      <c r="F38" s="10">
        <v>1415</v>
      </c>
      <c r="G38" s="10">
        <v>1969</v>
      </c>
      <c r="H38" s="10">
        <v>2856</v>
      </c>
      <c r="I38" s="10">
        <v>1415</v>
      </c>
      <c r="J38" s="10">
        <v>1415</v>
      </c>
      <c r="K38" s="9"/>
    </row>
    <row r="39" spans="1:11" ht="12.75">
      <c r="A39" s="86"/>
      <c r="B39" s="10" t="s">
        <v>10</v>
      </c>
      <c r="C39" s="10">
        <v>1962</v>
      </c>
      <c r="D39" s="10">
        <v>3515</v>
      </c>
      <c r="E39" s="10">
        <v>1520</v>
      </c>
      <c r="F39" s="10">
        <v>1520</v>
      </c>
      <c r="G39" s="10">
        <v>2257</v>
      </c>
      <c r="H39" s="10">
        <v>3427</v>
      </c>
      <c r="I39" s="10">
        <v>1520</v>
      </c>
      <c r="J39" s="10">
        <v>1520</v>
      </c>
      <c r="K39" s="9"/>
    </row>
    <row r="40" spans="1:11" ht="12.75">
      <c r="A40" s="83" t="s">
        <v>26</v>
      </c>
      <c r="B40" s="10" t="s">
        <v>7</v>
      </c>
      <c r="C40" s="10">
        <v>1462</v>
      </c>
      <c r="D40" s="10">
        <v>2133</v>
      </c>
      <c r="E40" s="10">
        <v>1274</v>
      </c>
      <c r="F40" s="10">
        <v>1274</v>
      </c>
      <c r="G40" s="10">
        <v>1585</v>
      </c>
      <c r="H40" s="10">
        <v>2096</v>
      </c>
      <c r="I40" s="10">
        <v>1274</v>
      </c>
      <c r="J40" s="10">
        <v>1274</v>
      </c>
      <c r="K40" s="9"/>
    </row>
    <row r="41" spans="1:11" ht="12.75">
      <c r="A41" s="83"/>
      <c r="B41" s="10" t="s">
        <v>8</v>
      </c>
      <c r="C41" s="10">
        <v>1605</v>
      </c>
      <c r="D41" s="10">
        <v>2528</v>
      </c>
      <c r="E41" s="10">
        <v>1344</v>
      </c>
      <c r="F41" s="10">
        <v>1344</v>
      </c>
      <c r="G41" s="10">
        <v>1777</v>
      </c>
      <c r="H41" s="10">
        <v>2476</v>
      </c>
      <c r="I41" s="10">
        <v>1344</v>
      </c>
      <c r="J41" s="10">
        <v>1344</v>
      </c>
      <c r="K41" s="9"/>
    </row>
    <row r="42" spans="1:11" ht="12.75">
      <c r="A42" s="83"/>
      <c r="B42" s="10" t="s">
        <v>10</v>
      </c>
      <c r="C42" s="10">
        <v>1962</v>
      </c>
      <c r="D42" s="10">
        <v>3515</v>
      </c>
      <c r="E42" s="10">
        <v>1520</v>
      </c>
      <c r="F42" s="10">
        <v>1520</v>
      </c>
      <c r="G42" s="10">
        <v>2257</v>
      </c>
      <c r="H42" s="10">
        <v>3427</v>
      </c>
      <c r="I42" s="10">
        <v>1520</v>
      </c>
      <c r="J42" s="10">
        <v>1520</v>
      </c>
      <c r="K42" s="9"/>
    </row>
    <row r="43" spans="1:11" ht="12.75">
      <c r="A43" s="85" t="s">
        <v>27</v>
      </c>
      <c r="B43" s="10" t="s">
        <v>15</v>
      </c>
      <c r="C43" s="10">
        <v>1676</v>
      </c>
      <c r="D43" s="10">
        <v>2725</v>
      </c>
      <c r="E43" s="10">
        <v>1380</v>
      </c>
      <c r="F43" s="10">
        <v>1380</v>
      </c>
      <c r="G43" s="10">
        <v>1873</v>
      </c>
      <c r="H43" s="10">
        <v>2666</v>
      </c>
      <c r="I43" s="10">
        <v>1380</v>
      </c>
      <c r="J43" s="10">
        <v>1380</v>
      </c>
      <c r="K43" s="9"/>
    </row>
    <row r="44" spans="1:11" ht="12.75">
      <c r="A44" s="86"/>
      <c r="B44" s="10" t="s">
        <v>10</v>
      </c>
      <c r="C44" s="10">
        <v>1962</v>
      </c>
      <c r="D44" s="10">
        <v>3515</v>
      </c>
      <c r="E44" s="10">
        <v>1520</v>
      </c>
      <c r="F44" s="10">
        <v>1520</v>
      </c>
      <c r="G44" s="10">
        <v>2257</v>
      </c>
      <c r="H44" s="10">
        <v>3427</v>
      </c>
      <c r="I44" s="10">
        <v>1520</v>
      </c>
      <c r="J44" s="10">
        <v>1520</v>
      </c>
      <c r="K44" s="9"/>
    </row>
    <row r="45" spans="1:11" ht="12.75">
      <c r="A45" s="85" t="s">
        <v>28</v>
      </c>
      <c r="B45" s="10" t="s">
        <v>9</v>
      </c>
      <c r="C45" s="10">
        <v>1378</v>
      </c>
      <c r="D45" s="10">
        <v>2305</v>
      </c>
      <c r="E45" s="10">
        <v>1116</v>
      </c>
      <c r="F45" s="10">
        <v>1116</v>
      </c>
      <c r="G45" s="10">
        <v>1553</v>
      </c>
      <c r="H45" s="10">
        <v>2253</v>
      </c>
      <c r="I45" s="10">
        <v>1116</v>
      </c>
      <c r="J45" s="10">
        <v>1116</v>
      </c>
      <c r="K45" s="9"/>
    </row>
    <row r="46" spans="1:11" ht="12.75">
      <c r="A46" s="86"/>
      <c r="B46" s="10" t="s">
        <v>10</v>
      </c>
      <c r="C46" s="10">
        <v>1646</v>
      </c>
      <c r="D46" s="10">
        <v>2881</v>
      </c>
      <c r="E46" s="10">
        <v>1199</v>
      </c>
      <c r="F46" s="10">
        <v>1199</v>
      </c>
      <c r="G46" s="10">
        <v>1879</v>
      </c>
      <c r="H46" s="10">
        <v>2900</v>
      </c>
      <c r="I46" s="10">
        <v>1199</v>
      </c>
      <c r="J46" s="10">
        <v>1199</v>
      </c>
      <c r="K46" s="9"/>
    </row>
    <row r="47" spans="1:11" ht="12.75">
      <c r="A47" s="83" t="s">
        <v>29</v>
      </c>
      <c r="B47" s="10" t="s">
        <v>7</v>
      </c>
      <c r="C47" s="10">
        <v>1153</v>
      </c>
      <c r="D47" s="10">
        <v>1682</v>
      </c>
      <c r="E47" s="10">
        <v>1005</v>
      </c>
      <c r="F47" s="10">
        <v>1005</v>
      </c>
      <c r="G47" s="10">
        <v>1250</v>
      </c>
      <c r="H47" s="10">
        <v>1653</v>
      </c>
      <c r="I47" s="10">
        <v>1005</v>
      </c>
      <c r="J47" s="10">
        <v>1005</v>
      </c>
      <c r="K47" s="9"/>
    </row>
    <row r="48" spans="1:11" ht="12.75">
      <c r="A48" s="83"/>
      <c r="B48" s="10" t="s">
        <v>8</v>
      </c>
      <c r="C48" s="10">
        <v>1265</v>
      </c>
      <c r="D48" s="10">
        <v>1993</v>
      </c>
      <c r="E48" s="10">
        <v>1060</v>
      </c>
      <c r="F48" s="10">
        <v>1060</v>
      </c>
      <c r="G48" s="10">
        <v>1401</v>
      </c>
      <c r="H48" s="10">
        <v>1953</v>
      </c>
      <c r="I48" s="10">
        <v>1060</v>
      </c>
      <c r="J48" s="10">
        <v>1060</v>
      </c>
      <c r="K48" s="9"/>
    </row>
    <row r="49" spans="1:11" ht="12.75">
      <c r="A49" s="83"/>
      <c r="B49" s="10" t="s">
        <v>10</v>
      </c>
      <c r="C49" s="10">
        <v>1838</v>
      </c>
      <c r="D49" s="10">
        <v>3083</v>
      </c>
      <c r="E49" s="10">
        <v>1292</v>
      </c>
      <c r="F49" s="10">
        <v>1246</v>
      </c>
      <c r="G49" s="10">
        <v>2071</v>
      </c>
      <c r="H49" s="10">
        <v>3191</v>
      </c>
      <c r="I49" s="10">
        <v>1292</v>
      </c>
      <c r="J49" s="10">
        <v>1246</v>
      </c>
      <c r="K49" s="9"/>
    </row>
    <row r="50" spans="1:11" ht="12.75">
      <c r="A50" s="88">
        <v>39063</v>
      </c>
      <c r="B50" s="10" t="s">
        <v>15</v>
      </c>
      <c r="C50" s="10">
        <v>1421</v>
      </c>
      <c r="D50" s="10">
        <v>2258</v>
      </c>
      <c r="E50" s="10">
        <v>1088</v>
      </c>
      <c r="F50" s="10">
        <v>1088</v>
      </c>
      <c r="G50" s="10">
        <v>1576</v>
      </c>
      <c r="H50" s="10">
        <v>2301</v>
      </c>
      <c r="I50" s="10">
        <v>1088</v>
      </c>
      <c r="J50" s="10">
        <v>1088</v>
      </c>
      <c r="K50" s="9"/>
    </row>
    <row r="51" spans="1:11" ht="12.75">
      <c r="A51" s="89"/>
      <c r="B51" s="10" t="s">
        <v>10</v>
      </c>
      <c r="C51" s="10">
        <v>1937</v>
      </c>
      <c r="D51" s="10">
        <v>3191</v>
      </c>
      <c r="E51" s="10">
        <v>1292</v>
      </c>
      <c r="F51" s="10">
        <v>1246</v>
      </c>
      <c r="G51" s="10">
        <v>2170</v>
      </c>
      <c r="H51" s="10">
        <v>3389</v>
      </c>
      <c r="I51" s="10">
        <v>1292</v>
      </c>
      <c r="J51" s="10">
        <v>1246</v>
      </c>
      <c r="K51" s="9"/>
    </row>
    <row r="52" spans="1:11" ht="12.75">
      <c r="A52" s="85" t="s">
        <v>30</v>
      </c>
      <c r="B52" s="10" t="s">
        <v>9</v>
      </c>
      <c r="C52" s="10">
        <v>1768</v>
      </c>
      <c r="D52" s="10">
        <v>2724</v>
      </c>
      <c r="E52" s="10">
        <v>1209</v>
      </c>
      <c r="F52" s="10">
        <v>1162</v>
      </c>
      <c r="G52" s="10">
        <v>1943</v>
      </c>
      <c r="H52" s="10">
        <v>2939</v>
      </c>
      <c r="I52" s="10">
        <v>1209</v>
      </c>
      <c r="J52" s="10">
        <v>1162</v>
      </c>
      <c r="K52" s="9"/>
    </row>
    <row r="53" spans="1:11" ht="12.75">
      <c r="A53" s="86"/>
      <c r="B53" s="10" t="s">
        <v>10</v>
      </c>
      <c r="C53" s="10">
        <v>2086</v>
      </c>
      <c r="D53" s="10">
        <v>3354</v>
      </c>
      <c r="E53" s="10">
        <v>1292</v>
      </c>
      <c r="F53" s="10">
        <v>1246</v>
      </c>
      <c r="G53" s="10">
        <v>2318</v>
      </c>
      <c r="H53" s="10">
        <v>3686</v>
      </c>
      <c r="I53" s="10">
        <v>1292</v>
      </c>
      <c r="J53" s="10">
        <v>1246</v>
      </c>
      <c r="K53" s="9"/>
    </row>
    <row r="54" spans="1:11" ht="12.75">
      <c r="A54" s="83" t="s">
        <v>31</v>
      </c>
      <c r="B54" s="10" t="s">
        <v>7</v>
      </c>
      <c r="C54" s="10">
        <v>1444</v>
      </c>
      <c r="D54" s="10">
        <v>1992</v>
      </c>
      <c r="E54" s="10">
        <v>1098</v>
      </c>
      <c r="F54" s="10">
        <v>1051</v>
      </c>
      <c r="G54" s="10">
        <v>1541</v>
      </c>
      <c r="H54" s="10">
        <v>2142</v>
      </c>
      <c r="I54" s="10">
        <v>1098</v>
      </c>
      <c r="J54" s="10">
        <v>1051</v>
      </c>
      <c r="K54" s="9"/>
    </row>
    <row r="55" spans="1:11" ht="12.75">
      <c r="A55" s="83"/>
      <c r="B55" s="10" t="s">
        <v>8</v>
      </c>
      <c r="C55" s="10">
        <v>1655</v>
      </c>
      <c r="D55" s="10">
        <v>2413</v>
      </c>
      <c r="E55" s="10">
        <v>1153</v>
      </c>
      <c r="F55" s="10">
        <v>1107</v>
      </c>
      <c r="G55" s="10">
        <v>1791</v>
      </c>
      <c r="H55" s="10">
        <v>2639</v>
      </c>
      <c r="I55" s="10">
        <v>1153</v>
      </c>
      <c r="J55" s="10">
        <v>1107</v>
      </c>
      <c r="K55" s="9"/>
    </row>
    <row r="56" spans="1:11" ht="12.75">
      <c r="A56" s="83"/>
      <c r="B56" s="10" t="s">
        <v>10</v>
      </c>
      <c r="C56" s="10">
        <v>2317</v>
      </c>
      <c r="D56" s="10">
        <v>3596</v>
      </c>
      <c r="E56" s="10">
        <v>1425</v>
      </c>
      <c r="F56" s="10">
        <v>1312</v>
      </c>
      <c r="G56" s="10">
        <v>2550</v>
      </c>
      <c r="H56" s="10">
        <v>4017</v>
      </c>
      <c r="I56" s="10">
        <v>1425</v>
      </c>
      <c r="J56" s="10">
        <v>1312</v>
      </c>
      <c r="K56" s="9"/>
    </row>
    <row r="57" spans="1:11" ht="12.75">
      <c r="A57" s="88">
        <v>39070</v>
      </c>
      <c r="B57" s="10" t="s">
        <v>15</v>
      </c>
      <c r="C57" s="10">
        <v>1717</v>
      </c>
      <c r="D57" s="10">
        <v>2539</v>
      </c>
      <c r="E57" s="10">
        <v>1120</v>
      </c>
      <c r="F57" s="10">
        <v>1076</v>
      </c>
      <c r="G57" s="10">
        <v>1865</v>
      </c>
      <c r="H57" s="10">
        <v>2833</v>
      </c>
      <c r="I57" s="10">
        <v>1120</v>
      </c>
      <c r="J57" s="10">
        <v>1076</v>
      </c>
      <c r="K57" s="9"/>
    </row>
    <row r="58" spans="1:11" ht="12.75">
      <c r="A58" s="89"/>
      <c r="B58" s="10" t="s">
        <v>10</v>
      </c>
      <c r="C58" s="10">
        <v>2245</v>
      </c>
      <c r="D58" s="10">
        <v>3462</v>
      </c>
      <c r="E58" s="10">
        <v>1352</v>
      </c>
      <c r="F58" s="10">
        <v>1244</v>
      </c>
      <c r="G58" s="10">
        <v>2466</v>
      </c>
      <c r="H58" s="10">
        <v>3904</v>
      </c>
      <c r="I58" s="10">
        <v>1352</v>
      </c>
      <c r="J58" s="10">
        <v>1244</v>
      </c>
      <c r="K58" s="9"/>
    </row>
    <row r="59" spans="1:11" ht="12.75">
      <c r="A59" s="85" t="s">
        <v>32</v>
      </c>
      <c r="B59" s="10" t="s">
        <v>9</v>
      </c>
      <c r="C59" s="10">
        <v>2460</v>
      </c>
      <c r="D59" s="10">
        <v>3681</v>
      </c>
      <c r="E59" s="10">
        <v>1570</v>
      </c>
      <c r="F59" s="10">
        <v>1487</v>
      </c>
      <c r="G59" s="10">
        <v>2680</v>
      </c>
      <c r="H59" s="10">
        <v>4120</v>
      </c>
      <c r="I59" s="10">
        <v>1570</v>
      </c>
      <c r="J59" s="10">
        <v>1487</v>
      </c>
      <c r="K59" s="9"/>
    </row>
    <row r="60" spans="1:11" ht="12.75">
      <c r="A60" s="86"/>
      <c r="B60" s="10" t="s">
        <v>10</v>
      </c>
      <c r="C60" s="10">
        <v>2860</v>
      </c>
      <c r="D60" s="10">
        <v>4474</v>
      </c>
      <c r="E60" s="10">
        <v>1675</v>
      </c>
      <c r="F60" s="10">
        <v>1592</v>
      </c>
      <c r="G60" s="10">
        <v>3152</v>
      </c>
      <c r="H60" s="10">
        <v>5059</v>
      </c>
      <c r="I60" s="10">
        <v>1675</v>
      </c>
      <c r="J60" s="10">
        <v>1592</v>
      </c>
      <c r="K60" s="9"/>
    </row>
    <row r="61" spans="1:11" ht="12.75">
      <c r="A61" s="83" t="s">
        <v>33</v>
      </c>
      <c r="B61" s="10" t="s">
        <v>7</v>
      </c>
      <c r="C61" s="10">
        <v>1928</v>
      </c>
      <c r="D61" s="10">
        <v>2624</v>
      </c>
      <c r="E61" s="10">
        <v>1431</v>
      </c>
      <c r="F61" s="10">
        <v>1347</v>
      </c>
      <c r="G61" s="10">
        <v>2050</v>
      </c>
      <c r="H61" s="10">
        <v>2868</v>
      </c>
      <c r="I61" s="10">
        <v>1431</v>
      </c>
      <c r="J61" s="10">
        <v>1347</v>
      </c>
      <c r="K61" s="9"/>
    </row>
    <row r="62" spans="1:11" ht="12.75">
      <c r="A62" s="83"/>
      <c r="B62" s="10" t="s">
        <v>8</v>
      </c>
      <c r="C62" s="10">
        <v>2194</v>
      </c>
      <c r="D62" s="10">
        <v>3152</v>
      </c>
      <c r="E62" s="10">
        <v>1501</v>
      </c>
      <c r="F62" s="10">
        <v>1417</v>
      </c>
      <c r="G62" s="10">
        <v>2365</v>
      </c>
      <c r="H62" s="10">
        <v>3494</v>
      </c>
      <c r="I62" s="10">
        <v>1501</v>
      </c>
      <c r="J62" s="10">
        <v>1417</v>
      </c>
      <c r="K62" s="9"/>
    </row>
    <row r="63" spans="1:11" ht="12.75">
      <c r="A63" s="83"/>
      <c r="B63" s="10" t="s">
        <v>10</v>
      </c>
      <c r="C63" s="10">
        <v>2791</v>
      </c>
      <c r="D63" s="10">
        <v>4337</v>
      </c>
      <c r="E63" s="10">
        <v>1675</v>
      </c>
      <c r="F63" s="10">
        <v>1592</v>
      </c>
      <c r="G63" s="10">
        <v>3084</v>
      </c>
      <c r="H63" s="10">
        <v>4923</v>
      </c>
      <c r="I63" s="10">
        <v>1675</v>
      </c>
      <c r="J63" s="10">
        <v>1592</v>
      </c>
      <c r="K63" s="9"/>
    </row>
    <row r="64" spans="1:11" ht="12.75">
      <c r="A64" s="85" t="s">
        <v>34</v>
      </c>
      <c r="B64" s="10" t="s">
        <v>7</v>
      </c>
      <c r="C64" s="10">
        <v>1577</v>
      </c>
      <c r="D64" s="10">
        <v>2098</v>
      </c>
      <c r="E64" s="10">
        <v>1253</v>
      </c>
      <c r="F64" s="10">
        <v>1253</v>
      </c>
      <c r="G64" s="10">
        <v>1698</v>
      </c>
      <c r="H64" s="10">
        <v>2340</v>
      </c>
      <c r="I64" s="10">
        <v>1253</v>
      </c>
      <c r="J64" s="10">
        <v>1253</v>
      </c>
      <c r="K64" s="9"/>
    </row>
    <row r="65" spans="1:11" ht="12.75">
      <c r="A65" s="87"/>
      <c r="B65" s="10" t="s">
        <v>8</v>
      </c>
      <c r="C65" s="10">
        <v>1773</v>
      </c>
      <c r="D65" s="10">
        <v>2487</v>
      </c>
      <c r="E65" s="10">
        <v>1323</v>
      </c>
      <c r="F65" s="10">
        <v>1323</v>
      </c>
      <c r="G65" s="10">
        <v>1943</v>
      </c>
      <c r="H65" s="10">
        <v>2825</v>
      </c>
      <c r="I65" s="10">
        <v>1323</v>
      </c>
      <c r="J65" s="10">
        <v>1323</v>
      </c>
      <c r="K65" s="9"/>
    </row>
    <row r="66" spans="1:11" ht="12.75">
      <c r="A66" s="86"/>
      <c r="B66" s="10" t="s">
        <v>10</v>
      </c>
      <c r="C66" s="10">
        <v>2264</v>
      </c>
      <c r="D66" s="10">
        <v>3458</v>
      </c>
      <c r="E66" s="10">
        <v>1496</v>
      </c>
      <c r="F66" s="10">
        <v>1496</v>
      </c>
      <c r="G66" s="10">
        <v>2554</v>
      </c>
      <c r="H66" s="10">
        <v>4039</v>
      </c>
      <c r="I66" s="10">
        <v>1496</v>
      </c>
      <c r="J66" s="10">
        <v>1496</v>
      </c>
      <c r="K66" s="9"/>
    </row>
    <row r="67" spans="1:11" ht="12.75">
      <c r="A67" s="85" t="s">
        <v>35</v>
      </c>
      <c r="B67" s="10" t="s">
        <v>15</v>
      </c>
      <c r="C67" s="10">
        <v>1871</v>
      </c>
      <c r="D67" s="10">
        <v>2681</v>
      </c>
      <c r="E67" s="10">
        <v>1357</v>
      </c>
      <c r="F67" s="10">
        <v>1357</v>
      </c>
      <c r="G67" s="10">
        <v>2065</v>
      </c>
      <c r="H67" s="10">
        <v>3068</v>
      </c>
      <c r="I67" s="10">
        <v>1357</v>
      </c>
      <c r="J67" s="10">
        <v>1357</v>
      </c>
      <c r="K67" s="9"/>
    </row>
    <row r="68" spans="1:11" ht="12.75">
      <c r="A68" s="86"/>
      <c r="B68" s="10" t="s">
        <v>10</v>
      </c>
      <c r="C68" s="10">
        <v>2264</v>
      </c>
      <c r="D68" s="10">
        <v>3458</v>
      </c>
      <c r="E68" s="10">
        <v>1496</v>
      </c>
      <c r="F68" s="10">
        <v>1496</v>
      </c>
      <c r="G68" s="10">
        <v>2554</v>
      </c>
      <c r="H68" s="10">
        <v>4039</v>
      </c>
      <c r="I68" s="10">
        <v>1496</v>
      </c>
      <c r="J68" s="10">
        <v>1496</v>
      </c>
      <c r="K68" s="9"/>
    </row>
    <row r="69" spans="1:11" ht="12.75">
      <c r="A69" s="85" t="s">
        <v>36</v>
      </c>
      <c r="B69" s="10" t="s">
        <v>9</v>
      </c>
      <c r="C69" s="10">
        <v>1970</v>
      </c>
      <c r="D69" s="10">
        <v>2875</v>
      </c>
      <c r="E69" s="10">
        <v>1392</v>
      </c>
      <c r="F69" s="10">
        <v>1392</v>
      </c>
      <c r="G69" s="10">
        <v>2187</v>
      </c>
      <c r="H69" s="10">
        <v>3311</v>
      </c>
      <c r="I69" s="10">
        <v>1392</v>
      </c>
      <c r="J69" s="10">
        <v>1392</v>
      </c>
      <c r="K69" s="9"/>
    </row>
    <row r="70" spans="1:11" ht="12.75">
      <c r="A70" s="86"/>
      <c r="B70" s="10" t="s">
        <v>10</v>
      </c>
      <c r="C70" s="10">
        <v>2264</v>
      </c>
      <c r="D70" s="10">
        <v>3458</v>
      </c>
      <c r="E70" s="10">
        <v>1496</v>
      </c>
      <c r="F70" s="10">
        <v>1496</v>
      </c>
      <c r="G70" s="10">
        <v>2554</v>
      </c>
      <c r="H70" s="10">
        <v>4039</v>
      </c>
      <c r="I70" s="10">
        <v>1496</v>
      </c>
      <c r="J70" s="10">
        <v>1496</v>
      </c>
      <c r="K70" s="9"/>
    </row>
    <row r="71" spans="1:11" ht="12.75">
      <c r="A71" s="83" t="s">
        <v>37</v>
      </c>
      <c r="B71" s="10" t="s">
        <v>7</v>
      </c>
      <c r="C71" s="10">
        <v>1577</v>
      </c>
      <c r="D71" s="10">
        <v>2098</v>
      </c>
      <c r="E71" s="10">
        <v>1253</v>
      </c>
      <c r="F71" s="10">
        <v>1253</v>
      </c>
      <c r="G71" s="10">
        <v>1698</v>
      </c>
      <c r="H71" s="10">
        <v>2340</v>
      </c>
      <c r="I71" s="10">
        <v>1253</v>
      </c>
      <c r="J71" s="10">
        <v>1253</v>
      </c>
      <c r="K71" s="9"/>
    </row>
    <row r="72" spans="1:11" ht="12.75">
      <c r="A72" s="83"/>
      <c r="B72" s="10" t="s">
        <v>8</v>
      </c>
      <c r="C72" s="10">
        <v>1773</v>
      </c>
      <c r="D72" s="10">
        <v>2487</v>
      </c>
      <c r="E72" s="10">
        <v>1323</v>
      </c>
      <c r="F72" s="10">
        <v>1323</v>
      </c>
      <c r="G72" s="10">
        <v>1943</v>
      </c>
      <c r="H72" s="10">
        <v>2825</v>
      </c>
      <c r="I72" s="10">
        <v>1323</v>
      </c>
      <c r="J72" s="10">
        <v>1323</v>
      </c>
      <c r="K72" s="9"/>
    </row>
    <row r="73" spans="1:11" ht="12.75">
      <c r="A73" s="83"/>
      <c r="B73" s="10" t="s">
        <v>10</v>
      </c>
      <c r="C73" s="10">
        <v>2264</v>
      </c>
      <c r="D73" s="10">
        <v>3458</v>
      </c>
      <c r="E73" s="10">
        <v>1496</v>
      </c>
      <c r="F73" s="10">
        <v>1496</v>
      </c>
      <c r="G73" s="10">
        <v>2554</v>
      </c>
      <c r="H73" s="10">
        <v>4039</v>
      </c>
      <c r="I73" s="10">
        <v>1496</v>
      </c>
      <c r="J73" s="10">
        <v>1496</v>
      </c>
      <c r="K73" s="9"/>
    </row>
    <row r="74" spans="1:11" ht="12.75">
      <c r="A74" s="85" t="s">
        <v>38</v>
      </c>
      <c r="B74" s="10" t="s">
        <v>15</v>
      </c>
      <c r="C74" s="10">
        <v>1840</v>
      </c>
      <c r="D74" s="10">
        <v>2637</v>
      </c>
      <c r="E74" s="10">
        <v>1335</v>
      </c>
      <c r="F74" s="10">
        <v>1335</v>
      </c>
      <c r="G74" s="10">
        <v>2031</v>
      </c>
      <c r="H74" s="10">
        <v>3017</v>
      </c>
      <c r="I74" s="10">
        <v>1335</v>
      </c>
      <c r="J74" s="10">
        <v>1335</v>
      </c>
      <c r="K74" s="9"/>
    </row>
    <row r="75" spans="1:11" ht="12.75">
      <c r="A75" s="86"/>
      <c r="B75" s="10" t="s">
        <v>10</v>
      </c>
      <c r="C75" s="10">
        <v>2227</v>
      </c>
      <c r="D75" s="10">
        <v>3401</v>
      </c>
      <c r="E75" s="10">
        <v>1471</v>
      </c>
      <c r="F75" s="10">
        <v>1471</v>
      </c>
      <c r="G75" s="10">
        <v>2512</v>
      </c>
      <c r="H75" s="10">
        <v>3972</v>
      </c>
      <c r="I75" s="10">
        <v>1471</v>
      </c>
      <c r="J75" s="10">
        <v>1471</v>
      </c>
      <c r="K75" s="9"/>
    </row>
    <row r="76" spans="1:11" ht="12.75">
      <c r="A76" s="85" t="s">
        <v>39</v>
      </c>
      <c r="B76" s="10" t="s">
        <v>9</v>
      </c>
      <c r="C76" s="10">
        <v>1937</v>
      </c>
      <c r="D76" s="10">
        <v>2828</v>
      </c>
      <c r="E76" s="10">
        <v>1369</v>
      </c>
      <c r="F76" s="10">
        <v>1369</v>
      </c>
      <c r="G76" s="10">
        <v>2151</v>
      </c>
      <c r="H76" s="10">
        <v>3256</v>
      </c>
      <c r="I76" s="10">
        <v>1369</v>
      </c>
      <c r="J76" s="10">
        <v>1369</v>
      </c>
      <c r="K76" s="9"/>
    </row>
    <row r="77" spans="1:11" ht="12.75">
      <c r="A77" s="86"/>
      <c r="B77" s="10" t="s">
        <v>10</v>
      </c>
      <c r="C77" s="10">
        <v>2227</v>
      </c>
      <c r="D77" s="10">
        <v>3401</v>
      </c>
      <c r="E77" s="10">
        <v>1471</v>
      </c>
      <c r="F77" s="10">
        <v>1471</v>
      </c>
      <c r="G77" s="10">
        <v>2512</v>
      </c>
      <c r="H77" s="10">
        <v>3972</v>
      </c>
      <c r="I77" s="10">
        <v>1471</v>
      </c>
      <c r="J77" s="10">
        <v>1471</v>
      </c>
      <c r="K77" s="9"/>
    </row>
    <row r="78" spans="1:11" ht="12.75">
      <c r="A78" s="83" t="s">
        <v>40</v>
      </c>
      <c r="B78" s="10" t="s">
        <v>7</v>
      </c>
      <c r="C78" s="10">
        <v>1551</v>
      </c>
      <c r="D78" s="10">
        <v>2063</v>
      </c>
      <c r="E78" s="10">
        <v>1233</v>
      </c>
      <c r="F78" s="10">
        <v>1233</v>
      </c>
      <c r="G78" s="10">
        <v>1670</v>
      </c>
      <c r="H78" s="10">
        <v>2301</v>
      </c>
      <c r="I78" s="10">
        <v>1233</v>
      </c>
      <c r="J78" s="10">
        <v>1233</v>
      </c>
      <c r="K78" s="9"/>
    </row>
    <row r="79" spans="1:11" ht="12.75">
      <c r="A79" s="83"/>
      <c r="B79" s="10" t="s">
        <v>8</v>
      </c>
      <c r="C79" s="10">
        <v>1744</v>
      </c>
      <c r="D79" s="10">
        <v>2445</v>
      </c>
      <c r="E79" s="10">
        <v>1301</v>
      </c>
      <c r="F79" s="10">
        <v>1301</v>
      </c>
      <c r="G79" s="10">
        <v>1911</v>
      </c>
      <c r="H79" s="10">
        <v>2779</v>
      </c>
      <c r="I79" s="10">
        <v>1301</v>
      </c>
      <c r="J79" s="10">
        <v>1301</v>
      </c>
      <c r="K79" s="9"/>
    </row>
    <row r="80" spans="1:11" ht="12.75">
      <c r="A80" s="83"/>
      <c r="B80" s="10" t="s">
        <v>10</v>
      </c>
      <c r="C80" s="10">
        <v>2227</v>
      </c>
      <c r="D80" s="10">
        <v>3401</v>
      </c>
      <c r="E80" s="10">
        <v>1471</v>
      </c>
      <c r="F80" s="10">
        <v>1471</v>
      </c>
      <c r="G80" s="10">
        <v>2512</v>
      </c>
      <c r="H80" s="10">
        <v>3972</v>
      </c>
      <c r="I80" s="10">
        <v>1471</v>
      </c>
      <c r="J80" s="10">
        <v>1471</v>
      </c>
      <c r="K80" s="9"/>
    </row>
    <row r="81" spans="1:11" ht="12.75">
      <c r="A81" s="85" t="s">
        <v>41</v>
      </c>
      <c r="B81" s="10" t="s">
        <v>15</v>
      </c>
      <c r="C81" s="10">
        <v>1840</v>
      </c>
      <c r="D81" s="10">
        <v>2637</v>
      </c>
      <c r="E81" s="10">
        <v>1335</v>
      </c>
      <c r="F81" s="10">
        <v>1335</v>
      </c>
      <c r="G81" s="10">
        <v>2031</v>
      </c>
      <c r="H81" s="10">
        <v>3017</v>
      </c>
      <c r="I81" s="10">
        <v>1335</v>
      </c>
      <c r="J81" s="10">
        <v>1335</v>
      </c>
      <c r="K81" s="9"/>
    </row>
    <row r="82" spans="1:11" ht="12.75">
      <c r="A82" s="86"/>
      <c r="B82" s="10" t="s">
        <v>10</v>
      </c>
      <c r="C82" s="10">
        <v>2227</v>
      </c>
      <c r="D82" s="10">
        <v>3401</v>
      </c>
      <c r="E82" s="10">
        <v>1471</v>
      </c>
      <c r="F82" s="10">
        <v>1471</v>
      </c>
      <c r="G82" s="10">
        <v>2512</v>
      </c>
      <c r="H82" s="10">
        <v>3972</v>
      </c>
      <c r="I82" s="10">
        <v>1471</v>
      </c>
      <c r="J82" s="10">
        <v>1471</v>
      </c>
      <c r="K82" s="9"/>
    </row>
    <row r="83" spans="1:11" ht="12.75">
      <c r="A83" s="85" t="s">
        <v>42</v>
      </c>
      <c r="B83" s="10" t="s">
        <v>9</v>
      </c>
      <c r="C83" s="10">
        <v>1937</v>
      </c>
      <c r="D83" s="10">
        <v>2828</v>
      </c>
      <c r="E83" s="10">
        <v>1369</v>
      </c>
      <c r="F83" s="10">
        <v>1369</v>
      </c>
      <c r="G83" s="10">
        <v>2151</v>
      </c>
      <c r="H83" s="10">
        <v>3256</v>
      </c>
      <c r="I83" s="10">
        <v>1369</v>
      </c>
      <c r="J83" s="10">
        <v>1369</v>
      </c>
      <c r="K83" s="9"/>
    </row>
    <row r="84" spans="1:11" ht="12.75">
      <c r="A84" s="86"/>
      <c r="B84" s="10" t="s">
        <v>10</v>
      </c>
      <c r="C84" s="10">
        <v>2227</v>
      </c>
      <c r="D84" s="10">
        <v>3401</v>
      </c>
      <c r="E84" s="10">
        <v>1471</v>
      </c>
      <c r="F84" s="10">
        <v>1471</v>
      </c>
      <c r="G84" s="10">
        <v>2512</v>
      </c>
      <c r="H84" s="10">
        <v>3972</v>
      </c>
      <c r="I84" s="10">
        <v>1471</v>
      </c>
      <c r="J84" s="10">
        <v>1471</v>
      </c>
      <c r="K84" s="9"/>
    </row>
    <row r="85" spans="1:11" ht="12.75">
      <c r="A85" s="83" t="s">
        <v>43</v>
      </c>
      <c r="B85" s="10" t="s">
        <v>7</v>
      </c>
      <c r="C85" s="10">
        <v>1551</v>
      </c>
      <c r="D85" s="10">
        <v>2063</v>
      </c>
      <c r="E85" s="10">
        <v>1233</v>
      </c>
      <c r="F85" s="10">
        <v>1233</v>
      </c>
      <c r="G85" s="10">
        <v>1670</v>
      </c>
      <c r="H85" s="10">
        <v>2301</v>
      </c>
      <c r="I85" s="10">
        <v>1233</v>
      </c>
      <c r="J85" s="10">
        <v>1233</v>
      </c>
      <c r="K85" s="9"/>
    </row>
    <row r="86" spans="1:11" ht="12.75">
      <c r="A86" s="83"/>
      <c r="B86" s="10" t="s">
        <v>8</v>
      </c>
      <c r="C86" s="10">
        <v>1744</v>
      </c>
      <c r="D86" s="10">
        <v>2445</v>
      </c>
      <c r="E86" s="10">
        <v>1301</v>
      </c>
      <c r="F86" s="10">
        <v>1301</v>
      </c>
      <c r="G86" s="10">
        <v>1911</v>
      </c>
      <c r="H86" s="10">
        <v>2779</v>
      </c>
      <c r="I86" s="10">
        <v>1301</v>
      </c>
      <c r="J86" s="10">
        <v>1301</v>
      </c>
      <c r="K86" s="9"/>
    </row>
    <row r="87" spans="1:11" ht="12.75">
      <c r="A87" s="83"/>
      <c r="B87" s="10" t="s">
        <v>10</v>
      </c>
      <c r="C87" s="10">
        <v>2227</v>
      </c>
      <c r="D87" s="10">
        <v>3401</v>
      </c>
      <c r="E87" s="10">
        <v>1471</v>
      </c>
      <c r="F87" s="10">
        <v>1471</v>
      </c>
      <c r="G87" s="10">
        <v>2512</v>
      </c>
      <c r="H87" s="10">
        <v>3972</v>
      </c>
      <c r="I87" s="10">
        <v>1471</v>
      </c>
      <c r="J87" s="10">
        <v>1471</v>
      </c>
      <c r="K87" s="9"/>
    </row>
    <row r="88" spans="1:11" ht="12.75">
      <c r="A88" s="85" t="s">
        <v>44</v>
      </c>
      <c r="B88" s="10" t="s">
        <v>15</v>
      </c>
      <c r="C88" s="10">
        <v>1840</v>
      </c>
      <c r="D88" s="10">
        <v>2637</v>
      </c>
      <c r="E88" s="10">
        <v>1335</v>
      </c>
      <c r="F88" s="10">
        <v>1335</v>
      </c>
      <c r="G88" s="10">
        <v>2031</v>
      </c>
      <c r="H88" s="10">
        <v>3017</v>
      </c>
      <c r="I88" s="10">
        <v>1335</v>
      </c>
      <c r="J88" s="10">
        <v>1335</v>
      </c>
      <c r="K88" s="9"/>
    </row>
    <row r="89" spans="1:11" ht="12.75">
      <c r="A89" s="86"/>
      <c r="B89" s="10" t="s">
        <v>10</v>
      </c>
      <c r="C89" s="10">
        <v>2227</v>
      </c>
      <c r="D89" s="10">
        <v>3401</v>
      </c>
      <c r="E89" s="10">
        <v>1471</v>
      </c>
      <c r="F89" s="10">
        <v>1471</v>
      </c>
      <c r="G89" s="10">
        <v>2512</v>
      </c>
      <c r="H89" s="10">
        <v>3972</v>
      </c>
      <c r="I89" s="10">
        <v>1471</v>
      </c>
      <c r="J89" s="10">
        <v>1471</v>
      </c>
      <c r="K89" s="9"/>
    </row>
    <row r="90" spans="1:11" ht="12.75">
      <c r="A90" s="88">
        <v>39115</v>
      </c>
      <c r="B90" s="10" t="s">
        <v>9</v>
      </c>
      <c r="C90" s="10">
        <v>1579</v>
      </c>
      <c r="D90" s="10">
        <v>2305</v>
      </c>
      <c r="E90" s="10">
        <v>1116</v>
      </c>
      <c r="F90" s="10">
        <v>1116</v>
      </c>
      <c r="G90" s="10">
        <v>1754</v>
      </c>
      <c r="H90" s="10">
        <v>2654</v>
      </c>
      <c r="I90" s="10">
        <v>1116</v>
      </c>
      <c r="J90" s="10">
        <v>1116</v>
      </c>
      <c r="K90" s="9"/>
    </row>
    <row r="91" spans="1:11" ht="12.75">
      <c r="A91" s="89"/>
      <c r="B91" s="10" t="s">
        <v>10</v>
      </c>
      <c r="C91" s="10">
        <v>1815</v>
      </c>
      <c r="D91" s="10">
        <v>2772</v>
      </c>
      <c r="E91" s="10">
        <v>1199</v>
      </c>
      <c r="F91" s="10">
        <v>1199</v>
      </c>
      <c r="G91" s="10">
        <v>2048</v>
      </c>
      <c r="H91" s="10">
        <v>3238</v>
      </c>
      <c r="I91" s="10">
        <v>1199</v>
      </c>
      <c r="J91" s="10">
        <v>1199</v>
      </c>
      <c r="K91" s="9"/>
    </row>
    <row r="92" spans="1:11" ht="12.75">
      <c r="A92" s="83" t="s">
        <v>45</v>
      </c>
      <c r="B92" s="10" t="s">
        <v>7</v>
      </c>
      <c r="C92" s="10">
        <v>1264</v>
      </c>
      <c r="D92" s="10">
        <v>1682</v>
      </c>
      <c r="E92" s="10">
        <v>1005</v>
      </c>
      <c r="F92" s="10">
        <v>1005</v>
      </c>
      <c r="G92" s="10">
        <v>1361</v>
      </c>
      <c r="H92" s="10">
        <v>1876</v>
      </c>
      <c r="I92" s="10">
        <v>1005</v>
      </c>
      <c r="J92" s="10">
        <v>1005</v>
      </c>
      <c r="K92" s="9"/>
    </row>
    <row r="93" spans="1:11" ht="12.75">
      <c r="A93" s="83"/>
      <c r="B93" s="10" t="s">
        <v>8</v>
      </c>
      <c r="C93" s="10">
        <v>1422</v>
      </c>
      <c r="D93" s="10">
        <v>1993</v>
      </c>
      <c r="E93" s="10">
        <v>1060</v>
      </c>
      <c r="F93" s="10">
        <v>1060</v>
      </c>
      <c r="G93" s="10">
        <v>1557</v>
      </c>
      <c r="H93" s="10">
        <v>2265</v>
      </c>
      <c r="I93" s="10">
        <v>1060</v>
      </c>
      <c r="J93" s="10">
        <v>1060</v>
      </c>
      <c r="K93" s="9"/>
    </row>
    <row r="94" spans="1:11" ht="12.75">
      <c r="A94" s="83"/>
      <c r="B94" s="10" t="s">
        <v>10</v>
      </c>
      <c r="C94" s="10">
        <v>1815</v>
      </c>
      <c r="D94" s="10">
        <v>2772</v>
      </c>
      <c r="E94" s="10">
        <v>1199</v>
      </c>
      <c r="F94" s="10">
        <v>1199</v>
      </c>
      <c r="G94" s="10">
        <v>2048</v>
      </c>
      <c r="H94" s="10">
        <v>3238</v>
      </c>
      <c r="I94" s="10">
        <v>1199</v>
      </c>
      <c r="J94" s="10">
        <v>1199</v>
      </c>
      <c r="K94" s="9"/>
    </row>
    <row r="95" spans="1:11" ht="12.75">
      <c r="A95" s="85" t="s">
        <v>46</v>
      </c>
      <c r="B95" s="10" t="s">
        <v>15</v>
      </c>
      <c r="C95" s="10">
        <v>1500</v>
      </c>
      <c r="D95" s="10">
        <v>2149</v>
      </c>
      <c r="E95" s="10">
        <v>1088</v>
      </c>
      <c r="F95" s="10">
        <v>1088</v>
      </c>
      <c r="G95" s="10">
        <v>1656</v>
      </c>
      <c r="H95" s="10">
        <v>2460</v>
      </c>
      <c r="I95" s="10">
        <v>1088</v>
      </c>
      <c r="J95" s="10">
        <v>1088</v>
      </c>
      <c r="K95" s="9"/>
    </row>
    <row r="96" spans="1:11" ht="12.75">
      <c r="A96" s="86"/>
      <c r="B96" s="10" t="s">
        <v>10</v>
      </c>
      <c r="C96" s="10">
        <v>1815</v>
      </c>
      <c r="D96" s="10">
        <v>2772</v>
      </c>
      <c r="E96" s="10">
        <v>1199</v>
      </c>
      <c r="F96" s="10">
        <v>1199</v>
      </c>
      <c r="G96" s="10">
        <v>2048</v>
      </c>
      <c r="H96" s="10">
        <v>3238</v>
      </c>
      <c r="I96" s="10">
        <v>1199</v>
      </c>
      <c r="J96" s="10">
        <v>1199</v>
      </c>
      <c r="K96" s="9"/>
    </row>
    <row r="97" spans="1:11" ht="12.75">
      <c r="A97" s="85" t="s">
        <v>47</v>
      </c>
      <c r="B97" s="10" t="s">
        <v>9</v>
      </c>
      <c r="C97" s="10">
        <v>1579</v>
      </c>
      <c r="D97" s="10">
        <v>2305</v>
      </c>
      <c r="E97" s="10">
        <v>1116</v>
      </c>
      <c r="F97" s="10">
        <v>1116</v>
      </c>
      <c r="G97" s="10">
        <v>1754</v>
      </c>
      <c r="H97" s="10">
        <v>2654</v>
      </c>
      <c r="I97" s="10">
        <v>1116</v>
      </c>
      <c r="J97" s="10">
        <v>1116</v>
      </c>
      <c r="K97" s="9"/>
    </row>
    <row r="98" spans="1:11" ht="12.75">
      <c r="A98" s="86"/>
      <c r="B98" s="10" t="s">
        <v>10</v>
      </c>
      <c r="C98" s="10">
        <v>1815</v>
      </c>
      <c r="D98" s="10">
        <v>2772</v>
      </c>
      <c r="E98" s="10">
        <v>1199</v>
      </c>
      <c r="F98" s="10">
        <v>1199</v>
      </c>
      <c r="G98" s="10">
        <v>2048</v>
      </c>
      <c r="H98" s="10">
        <v>3238</v>
      </c>
      <c r="I98" s="10">
        <v>1199</v>
      </c>
      <c r="J98" s="10">
        <v>1199</v>
      </c>
      <c r="K98" s="9"/>
    </row>
    <row r="99" spans="1:11" ht="12.75">
      <c r="A99" s="83" t="s">
        <v>48</v>
      </c>
      <c r="B99" s="10" t="s">
        <v>7</v>
      </c>
      <c r="C99" s="10">
        <v>1264</v>
      </c>
      <c r="D99" s="10">
        <v>1682</v>
      </c>
      <c r="E99" s="10">
        <v>1005</v>
      </c>
      <c r="F99" s="10">
        <v>1005</v>
      </c>
      <c r="G99" s="10">
        <v>1361</v>
      </c>
      <c r="H99" s="10">
        <v>1876</v>
      </c>
      <c r="I99" s="10">
        <v>1005</v>
      </c>
      <c r="J99" s="10">
        <v>1005</v>
      </c>
      <c r="K99" s="9"/>
    </row>
    <row r="100" spans="1:11" ht="12.75">
      <c r="A100" s="83"/>
      <c r="B100" s="10" t="s">
        <v>8</v>
      </c>
      <c r="C100" s="10">
        <v>1422</v>
      </c>
      <c r="D100" s="10">
        <v>1993</v>
      </c>
      <c r="E100" s="10">
        <v>1060</v>
      </c>
      <c r="F100" s="10">
        <v>1060</v>
      </c>
      <c r="G100" s="10">
        <v>1557</v>
      </c>
      <c r="H100" s="10">
        <v>2265</v>
      </c>
      <c r="I100" s="10">
        <v>1060</v>
      </c>
      <c r="J100" s="10">
        <v>1060</v>
      </c>
      <c r="K100" s="9"/>
    </row>
    <row r="101" spans="1:11" ht="12.75">
      <c r="A101" s="83"/>
      <c r="B101" s="10" t="s">
        <v>10</v>
      </c>
      <c r="C101" s="10">
        <v>1815</v>
      </c>
      <c r="D101" s="10">
        <v>2772</v>
      </c>
      <c r="E101" s="10">
        <v>1199</v>
      </c>
      <c r="F101" s="10">
        <v>1199</v>
      </c>
      <c r="G101" s="10">
        <v>2048</v>
      </c>
      <c r="H101" s="10">
        <v>3238</v>
      </c>
      <c r="I101" s="10">
        <v>1199</v>
      </c>
      <c r="J101" s="10">
        <v>1199</v>
      </c>
      <c r="K101" s="9"/>
    </row>
    <row r="102" spans="1:11" ht="12.75">
      <c r="A102" s="85" t="s">
        <v>49</v>
      </c>
      <c r="B102" s="10" t="s">
        <v>15</v>
      </c>
      <c r="C102" s="10">
        <v>1500</v>
      </c>
      <c r="D102" s="10">
        <v>2149</v>
      </c>
      <c r="E102" s="10">
        <v>1088</v>
      </c>
      <c r="F102" s="10">
        <v>1088</v>
      </c>
      <c r="G102" s="10">
        <v>1656</v>
      </c>
      <c r="H102" s="10">
        <v>2460</v>
      </c>
      <c r="I102" s="10">
        <v>1088</v>
      </c>
      <c r="J102" s="10">
        <v>1088</v>
      </c>
      <c r="K102" s="9"/>
    </row>
    <row r="103" spans="1:11" ht="12.75">
      <c r="A103" s="86"/>
      <c r="B103" s="10" t="s">
        <v>10</v>
      </c>
      <c r="C103" s="10">
        <v>1815</v>
      </c>
      <c r="D103" s="10">
        <v>2772</v>
      </c>
      <c r="E103" s="10">
        <v>1199</v>
      </c>
      <c r="F103" s="10">
        <v>1199</v>
      </c>
      <c r="G103" s="10">
        <v>2048</v>
      </c>
      <c r="H103" s="10">
        <v>3238</v>
      </c>
      <c r="I103" s="10">
        <v>1199</v>
      </c>
      <c r="J103" s="10">
        <v>1199</v>
      </c>
      <c r="K103" s="9"/>
    </row>
    <row r="104" spans="1:11" ht="12.75">
      <c r="A104" s="85" t="s">
        <v>50</v>
      </c>
      <c r="B104" s="10" t="s">
        <v>9</v>
      </c>
      <c r="C104" s="10">
        <v>1986</v>
      </c>
      <c r="D104" s="10">
        <v>2899</v>
      </c>
      <c r="E104" s="10">
        <v>1403</v>
      </c>
      <c r="F104" s="10">
        <v>1403</v>
      </c>
      <c r="G104" s="10">
        <v>2205</v>
      </c>
      <c r="H104" s="10">
        <v>3338</v>
      </c>
      <c r="I104" s="10">
        <v>1403</v>
      </c>
      <c r="J104" s="10">
        <v>1403</v>
      </c>
      <c r="K104" s="9"/>
    </row>
    <row r="105" spans="1:11" ht="12.75">
      <c r="A105" s="86"/>
      <c r="B105" s="10" t="s">
        <v>10</v>
      </c>
      <c r="C105" s="10">
        <v>2283</v>
      </c>
      <c r="D105" s="10">
        <v>3487</v>
      </c>
      <c r="E105" s="10">
        <v>1508</v>
      </c>
      <c r="F105" s="10">
        <v>1508</v>
      </c>
      <c r="G105" s="10">
        <v>2575</v>
      </c>
      <c r="H105" s="10">
        <v>4072</v>
      </c>
      <c r="I105" s="10">
        <v>1508</v>
      </c>
      <c r="J105" s="10">
        <v>1508</v>
      </c>
      <c r="K105" s="9"/>
    </row>
    <row r="106" spans="1:11" ht="12.75">
      <c r="A106" s="83" t="s">
        <v>51</v>
      </c>
      <c r="B106" s="10" t="s">
        <v>7</v>
      </c>
      <c r="C106" s="10">
        <v>1590</v>
      </c>
      <c r="D106" s="10">
        <v>2115</v>
      </c>
      <c r="E106" s="10">
        <v>1264</v>
      </c>
      <c r="F106" s="10">
        <v>1264</v>
      </c>
      <c r="G106" s="10">
        <v>1712</v>
      </c>
      <c r="H106" s="10">
        <v>2359</v>
      </c>
      <c r="I106" s="10">
        <v>1264</v>
      </c>
      <c r="J106" s="10">
        <v>1264</v>
      </c>
      <c r="K106" s="9"/>
    </row>
    <row r="107" spans="1:11" ht="12.75">
      <c r="A107" s="83"/>
      <c r="B107" s="10" t="s">
        <v>8</v>
      </c>
      <c r="C107" s="10">
        <v>1788</v>
      </c>
      <c r="D107" s="10">
        <v>2507</v>
      </c>
      <c r="E107" s="10">
        <v>1333</v>
      </c>
      <c r="F107" s="10">
        <v>1333</v>
      </c>
      <c r="G107" s="10">
        <v>1959</v>
      </c>
      <c r="H107" s="10">
        <v>2849</v>
      </c>
      <c r="I107" s="10">
        <v>1333</v>
      </c>
      <c r="J107" s="10">
        <v>1333</v>
      </c>
      <c r="K107" s="9"/>
    </row>
    <row r="108" spans="1:11" ht="12.75">
      <c r="A108" s="83"/>
      <c r="B108" s="10" t="s">
        <v>10</v>
      </c>
      <c r="C108" s="10">
        <v>2283</v>
      </c>
      <c r="D108" s="10">
        <v>3487</v>
      </c>
      <c r="E108" s="10">
        <v>1508</v>
      </c>
      <c r="F108" s="10">
        <v>1508</v>
      </c>
      <c r="G108" s="10">
        <v>2575</v>
      </c>
      <c r="H108" s="10">
        <v>4072</v>
      </c>
      <c r="I108" s="10">
        <v>1508</v>
      </c>
      <c r="J108" s="10">
        <v>1508</v>
      </c>
      <c r="K108" s="9"/>
    </row>
    <row r="109" spans="1:11" ht="12.75">
      <c r="A109" s="85" t="s">
        <v>52</v>
      </c>
      <c r="B109" s="10" t="s">
        <v>15</v>
      </c>
      <c r="C109" s="10">
        <v>1856</v>
      </c>
      <c r="D109" s="10">
        <v>2659</v>
      </c>
      <c r="E109" s="10">
        <v>1346</v>
      </c>
      <c r="F109" s="10">
        <v>1346</v>
      </c>
      <c r="G109" s="10">
        <v>2048</v>
      </c>
      <c r="H109" s="10">
        <v>3043</v>
      </c>
      <c r="I109" s="10">
        <v>1346</v>
      </c>
      <c r="J109" s="10">
        <v>1346</v>
      </c>
      <c r="K109" s="9"/>
    </row>
    <row r="110" spans="1:11" ht="12.75">
      <c r="A110" s="86"/>
      <c r="B110" s="10" t="s">
        <v>10</v>
      </c>
      <c r="C110" s="10">
        <v>2245</v>
      </c>
      <c r="D110" s="10">
        <v>3430</v>
      </c>
      <c r="E110" s="10">
        <v>1483</v>
      </c>
      <c r="F110" s="10">
        <v>1483</v>
      </c>
      <c r="G110" s="10">
        <v>2533</v>
      </c>
      <c r="H110" s="10">
        <v>4006</v>
      </c>
      <c r="I110" s="10">
        <v>1483</v>
      </c>
      <c r="J110" s="10">
        <v>1483</v>
      </c>
      <c r="K110" s="9"/>
    </row>
    <row r="111" spans="1:11" ht="12.75">
      <c r="A111" s="85" t="s">
        <v>53</v>
      </c>
      <c r="B111" s="10" t="s">
        <v>9</v>
      </c>
      <c r="C111" s="10">
        <v>1953</v>
      </c>
      <c r="D111" s="10">
        <v>2851</v>
      </c>
      <c r="E111" s="10">
        <v>1380</v>
      </c>
      <c r="F111" s="10">
        <v>1380</v>
      </c>
      <c r="G111" s="10">
        <v>2169</v>
      </c>
      <c r="H111" s="10">
        <v>3283</v>
      </c>
      <c r="I111" s="10">
        <v>1380</v>
      </c>
      <c r="J111" s="10">
        <v>1380</v>
      </c>
      <c r="K111" s="9"/>
    </row>
    <row r="112" spans="1:11" ht="12.75">
      <c r="A112" s="86"/>
      <c r="B112" s="10" t="s">
        <v>10</v>
      </c>
      <c r="C112" s="10">
        <v>2245</v>
      </c>
      <c r="D112" s="10">
        <v>3430</v>
      </c>
      <c r="E112" s="10">
        <v>1483</v>
      </c>
      <c r="F112" s="10">
        <v>1483</v>
      </c>
      <c r="G112" s="10">
        <v>2533</v>
      </c>
      <c r="H112" s="10">
        <v>4006</v>
      </c>
      <c r="I112" s="10">
        <v>1483</v>
      </c>
      <c r="J112" s="10">
        <v>1483</v>
      </c>
      <c r="K112" s="9"/>
    </row>
    <row r="113" spans="1:11" ht="12.75">
      <c r="A113" s="83" t="s">
        <v>54</v>
      </c>
      <c r="B113" s="10" t="s">
        <v>7</v>
      </c>
      <c r="C113" s="10">
        <v>1564</v>
      </c>
      <c r="D113" s="10">
        <v>2081</v>
      </c>
      <c r="E113" s="10">
        <v>1243</v>
      </c>
      <c r="F113" s="10">
        <v>1243</v>
      </c>
      <c r="G113" s="10">
        <v>1684</v>
      </c>
      <c r="H113" s="10">
        <v>2321</v>
      </c>
      <c r="I113" s="10">
        <v>1243</v>
      </c>
      <c r="J113" s="10">
        <v>1243</v>
      </c>
      <c r="K113" s="9"/>
    </row>
    <row r="114" spans="1:11" ht="12.75">
      <c r="A114" s="83"/>
      <c r="B114" s="10" t="s">
        <v>8</v>
      </c>
      <c r="C114" s="10">
        <v>1759</v>
      </c>
      <c r="D114" s="10">
        <v>2466</v>
      </c>
      <c r="E114" s="10">
        <v>1312</v>
      </c>
      <c r="F114" s="10">
        <v>1312</v>
      </c>
      <c r="G114" s="10">
        <v>1927</v>
      </c>
      <c r="H114" s="10">
        <v>2802</v>
      </c>
      <c r="I114" s="10">
        <v>1312</v>
      </c>
      <c r="J114" s="10">
        <v>1312</v>
      </c>
      <c r="K114" s="9"/>
    </row>
    <row r="115" spans="1:11" ht="12.75">
      <c r="A115" s="83"/>
      <c r="B115" s="10" t="s">
        <v>10</v>
      </c>
      <c r="C115" s="10">
        <v>2245</v>
      </c>
      <c r="D115" s="10">
        <v>3430</v>
      </c>
      <c r="E115" s="10">
        <v>1483</v>
      </c>
      <c r="F115" s="10">
        <v>1483</v>
      </c>
      <c r="G115" s="10">
        <v>2533</v>
      </c>
      <c r="H115" s="10">
        <v>4006</v>
      </c>
      <c r="I115" s="10">
        <v>1483</v>
      </c>
      <c r="J115" s="10">
        <v>1483</v>
      </c>
      <c r="K115" s="9"/>
    </row>
    <row r="116" spans="1:11" ht="12.75">
      <c r="A116" s="85" t="s">
        <v>55</v>
      </c>
      <c r="B116" s="10" t="s">
        <v>15</v>
      </c>
      <c r="C116" s="10">
        <v>1856</v>
      </c>
      <c r="D116" s="10">
        <v>2659</v>
      </c>
      <c r="E116" s="10">
        <v>1346</v>
      </c>
      <c r="F116" s="10">
        <v>1346</v>
      </c>
      <c r="G116" s="10">
        <v>2048</v>
      </c>
      <c r="H116" s="10">
        <v>3043</v>
      </c>
      <c r="I116" s="10">
        <v>1346</v>
      </c>
      <c r="J116" s="10">
        <v>1346</v>
      </c>
      <c r="K116" s="9"/>
    </row>
    <row r="117" spans="1:11" ht="12.75">
      <c r="A117" s="86"/>
      <c r="B117" s="10" t="s">
        <v>10</v>
      </c>
      <c r="C117" s="10">
        <v>2245</v>
      </c>
      <c r="D117" s="10">
        <v>3430</v>
      </c>
      <c r="E117" s="10">
        <v>1483</v>
      </c>
      <c r="F117" s="10">
        <v>1483</v>
      </c>
      <c r="G117" s="10">
        <v>2533</v>
      </c>
      <c r="H117" s="10">
        <v>4006</v>
      </c>
      <c r="I117" s="10">
        <v>1483</v>
      </c>
      <c r="J117" s="10">
        <v>1483</v>
      </c>
      <c r="K117" s="9"/>
    </row>
    <row r="118" spans="1:11" ht="12.75">
      <c r="A118" s="85" t="s">
        <v>56</v>
      </c>
      <c r="B118" s="10" t="s">
        <v>8</v>
      </c>
      <c r="C118" s="10">
        <v>1759</v>
      </c>
      <c r="D118" s="10">
        <v>2466</v>
      </c>
      <c r="E118" s="10">
        <v>1312</v>
      </c>
      <c r="F118" s="10">
        <v>1312</v>
      </c>
      <c r="G118" s="10">
        <v>1927</v>
      </c>
      <c r="H118" s="10">
        <v>2802</v>
      </c>
      <c r="I118" s="10">
        <v>1312</v>
      </c>
      <c r="J118" s="10">
        <v>1312</v>
      </c>
      <c r="K118" s="9"/>
    </row>
    <row r="119" spans="1:11" ht="12.75">
      <c r="A119" s="87"/>
      <c r="B119" s="10" t="s">
        <v>9</v>
      </c>
      <c r="C119" s="10">
        <v>1953</v>
      </c>
      <c r="D119" s="10">
        <v>2851</v>
      </c>
      <c r="E119" s="10">
        <v>1380</v>
      </c>
      <c r="F119" s="10">
        <v>1380</v>
      </c>
      <c r="G119" s="10">
        <v>2169</v>
      </c>
      <c r="H119" s="10">
        <v>3283</v>
      </c>
      <c r="I119" s="10">
        <v>1380</v>
      </c>
      <c r="J119" s="10">
        <v>1380</v>
      </c>
      <c r="K119" s="9"/>
    </row>
    <row r="120" spans="1:11" ht="12.75">
      <c r="A120" s="54"/>
      <c r="B120" s="10" t="s">
        <v>10</v>
      </c>
      <c r="C120" s="10">
        <v>2245</v>
      </c>
      <c r="D120" s="10">
        <v>3430</v>
      </c>
      <c r="E120" s="10">
        <v>1483</v>
      </c>
      <c r="F120" s="10">
        <v>1483</v>
      </c>
      <c r="G120" s="10">
        <v>2533</v>
      </c>
      <c r="H120" s="10">
        <v>4006</v>
      </c>
      <c r="I120" s="10">
        <v>1483</v>
      </c>
      <c r="J120" s="10">
        <v>1483</v>
      </c>
      <c r="K120" s="9"/>
    </row>
    <row r="121" spans="1:11" ht="12.75">
      <c r="A121" s="10" t="s">
        <v>57</v>
      </c>
      <c r="B121" s="10" t="s">
        <v>7</v>
      </c>
      <c r="C121" s="10">
        <v>1564</v>
      </c>
      <c r="D121" s="10">
        <v>2081</v>
      </c>
      <c r="E121" s="10">
        <v>1243</v>
      </c>
      <c r="F121" s="10">
        <v>1243</v>
      </c>
      <c r="G121" s="10">
        <v>1684</v>
      </c>
      <c r="H121" s="10">
        <v>2321</v>
      </c>
      <c r="I121" s="10">
        <v>1243</v>
      </c>
      <c r="J121" s="10">
        <v>1243</v>
      </c>
      <c r="K121" s="9"/>
    </row>
    <row r="122" spans="1:11" ht="12.75">
      <c r="A122" s="10"/>
      <c r="B122" s="10" t="s">
        <v>10</v>
      </c>
      <c r="C122" s="10">
        <v>2245</v>
      </c>
      <c r="D122" s="10">
        <v>3430</v>
      </c>
      <c r="E122" s="10">
        <v>1483</v>
      </c>
      <c r="F122" s="10">
        <v>1483</v>
      </c>
      <c r="G122" s="10">
        <v>2533</v>
      </c>
      <c r="H122" s="10">
        <v>4006</v>
      </c>
      <c r="I122" s="10">
        <v>1483</v>
      </c>
      <c r="J122" s="10">
        <v>1483</v>
      </c>
      <c r="K122" s="9"/>
    </row>
    <row r="123" spans="1:11" ht="12.75">
      <c r="A123" s="83" t="s">
        <v>58</v>
      </c>
      <c r="B123" s="10" t="s">
        <v>7</v>
      </c>
      <c r="C123" s="10">
        <v>1564</v>
      </c>
      <c r="D123" s="10">
        <v>2081</v>
      </c>
      <c r="E123" s="10">
        <v>1243</v>
      </c>
      <c r="F123" s="10">
        <v>1243</v>
      </c>
      <c r="G123" s="10">
        <v>1684</v>
      </c>
      <c r="H123" s="10">
        <v>2321</v>
      </c>
      <c r="I123" s="10">
        <v>1243</v>
      </c>
      <c r="J123" s="10">
        <v>1243</v>
      </c>
      <c r="K123" s="9"/>
    </row>
    <row r="124" spans="1:11" ht="12.75">
      <c r="A124" s="83"/>
      <c r="B124" s="10" t="s">
        <v>15</v>
      </c>
      <c r="C124" s="10">
        <v>1856</v>
      </c>
      <c r="D124" s="10">
        <v>2659</v>
      </c>
      <c r="E124" s="10">
        <v>1346</v>
      </c>
      <c r="F124" s="10">
        <v>1346</v>
      </c>
      <c r="G124" s="10">
        <v>2048</v>
      </c>
      <c r="H124" s="10">
        <v>3043</v>
      </c>
      <c r="I124" s="10">
        <v>1346</v>
      </c>
      <c r="J124" s="10">
        <v>1346</v>
      </c>
      <c r="K124" s="9"/>
    </row>
    <row r="125" spans="1:11" ht="12.75">
      <c r="A125" s="83"/>
      <c r="B125" s="10" t="s">
        <v>10</v>
      </c>
      <c r="C125" s="10">
        <v>2245</v>
      </c>
      <c r="D125" s="10">
        <v>3430</v>
      </c>
      <c r="E125" s="10">
        <v>1483</v>
      </c>
      <c r="F125" s="10">
        <v>1483</v>
      </c>
      <c r="G125" s="10">
        <v>2533</v>
      </c>
      <c r="H125" s="10">
        <v>4006</v>
      </c>
      <c r="I125" s="10">
        <v>1483</v>
      </c>
      <c r="J125" s="10">
        <v>1483</v>
      </c>
      <c r="K125" s="9"/>
    </row>
    <row r="126" spans="1:11" ht="12.75">
      <c r="A126" s="83" t="s">
        <v>69</v>
      </c>
      <c r="B126" s="10" t="s">
        <v>7</v>
      </c>
      <c r="C126" s="10">
        <v>1564</v>
      </c>
      <c r="D126" s="10">
        <v>2081</v>
      </c>
      <c r="E126" s="10">
        <v>1243</v>
      </c>
      <c r="F126" s="10">
        <v>1243</v>
      </c>
      <c r="G126" s="10">
        <v>1684</v>
      </c>
      <c r="H126" s="10">
        <v>2321</v>
      </c>
      <c r="I126" s="10">
        <v>1243</v>
      </c>
      <c r="J126" s="10">
        <v>1243</v>
      </c>
      <c r="K126" s="9"/>
    </row>
    <row r="127" spans="1:11" ht="12.75">
      <c r="A127" s="83"/>
      <c r="B127" s="10" t="s">
        <v>8</v>
      </c>
      <c r="C127" s="10">
        <v>1759</v>
      </c>
      <c r="D127" s="10">
        <v>2466</v>
      </c>
      <c r="E127" s="10">
        <v>1312</v>
      </c>
      <c r="F127" s="10">
        <v>1312</v>
      </c>
      <c r="G127" s="10">
        <v>1927</v>
      </c>
      <c r="H127" s="10">
        <v>2802</v>
      </c>
      <c r="I127" s="10">
        <v>1312</v>
      </c>
      <c r="J127" s="10">
        <v>1312</v>
      </c>
      <c r="K127" s="9"/>
    </row>
    <row r="128" spans="1:11" ht="12.75">
      <c r="A128" s="83"/>
      <c r="B128" s="10" t="s">
        <v>9</v>
      </c>
      <c r="C128" s="10">
        <v>1953</v>
      </c>
      <c r="D128" s="10">
        <v>2851</v>
      </c>
      <c r="E128" s="10">
        <v>1380</v>
      </c>
      <c r="F128" s="10">
        <v>1380</v>
      </c>
      <c r="G128" s="10">
        <v>2169</v>
      </c>
      <c r="H128" s="10">
        <v>3283</v>
      </c>
      <c r="I128" s="10">
        <v>1380</v>
      </c>
      <c r="J128" s="10">
        <v>1380</v>
      </c>
      <c r="K128" s="9"/>
    </row>
    <row r="129" spans="1:11" ht="12.75">
      <c r="A129" s="83"/>
      <c r="B129" s="10" t="s">
        <v>10</v>
      </c>
      <c r="C129" s="10">
        <v>2245</v>
      </c>
      <c r="D129" s="10">
        <v>3430</v>
      </c>
      <c r="E129" s="10">
        <v>1483</v>
      </c>
      <c r="F129" s="10">
        <v>1483</v>
      </c>
      <c r="G129" s="10">
        <v>2533</v>
      </c>
      <c r="H129" s="10">
        <v>4006</v>
      </c>
      <c r="I129" s="10">
        <v>1483</v>
      </c>
      <c r="J129" s="10">
        <v>1483</v>
      </c>
      <c r="K129" s="9"/>
    </row>
    <row r="130" spans="1:11" ht="12.75">
      <c r="A130" s="83" t="s">
        <v>70</v>
      </c>
      <c r="B130" s="10" t="s">
        <v>7</v>
      </c>
      <c r="C130" s="10">
        <v>1564</v>
      </c>
      <c r="D130" s="10">
        <v>2081</v>
      </c>
      <c r="E130" s="10">
        <v>1243</v>
      </c>
      <c r="F130" s="10">
        <v>1243</v>
      </c>
      <c r="G130" s="10">
        <v>1684</v>
      </c>
      <c r="H130" s="10">
        <v>2321</v>
      </c>
      <c r="I130" s="10">
        <v>1243</v>
      </c>
      <c r="J130" s="10">
        <v>1243</v>
      </c>
      <c r="K130" s="9"/>
    </row>
    <row r="131" spans="1:11" ht="12.75">
      <c r="A131" s="83"/>
      <c r="B131" s="10" t="s">
        <v>8</v>
      </c>
      <c r="C131" s="10">
        <v>1759</v>
      </c>
      <c r="D131" s="10">
        <v>2466</v>
      </c>
      <c r="E131" s="10">
        <v>1312</v>
      </c>
      <c r="F131" s="10">
        <v>1312</v>
      </c>
      <c r="G131" s="10">
        <v>1927</v>
      </c>
      <c r="H131" s="10">
        <v>2802</v>
      </c>
      <c r="I131" s="10">
        <v>1312</v>
      </c>
      <c r="J131" s="10">
        <v>1312</v>
      </c>
      <c r="K131" s="9"/>
    </row>
    <row r="132" spans="1:11" ht="12.75">
      <c r="A132" s="83"/>
      <c r="B132" s="10" t="s">
        <v>15</v>
      </c>
      <c r="C132" s="10">
        <v>1856</v>
      </c>
      <c r="D132" s="10">
        <v>2659</v>
      </c>
      <c r="E132" s="10">
        <v>1346</v>
      </c>
      <c r="F132" s="10">
        <v>1346</v>
      </c>
      <c r="G132" s="10">
        <v>2048</v>
      </c>
      <c r="H132" s="10">
        <v>3043</v>
      </c>
      <c r="I132" s="10">
        <v>1346</v>
      </c>
      <c r="J132" s="10">
        <v>1346</v>
      </c>
      <c r="K132" s="9"/>
    </row>
    <row r="133" spans="1:11" ht="12.75">
      <c r="A133" s="83" t="s">
        <v>71</v>
      </c>
      <c r="B133" s="10" t="s">
        <v>7</v>
      </c>
      <c r="C133" s="10">
        <v>1564</v>
      </c>
      <c r="D133" s="10">
        <v>2081</v>
      </c>
      <c r="E133" s="10">
        <v>1243</v>
      </c>
      <c r="F133" s="10">
        <v>1243</v>
      </c>
      <c r="G133" s="10">
        <v>1684</v>
      </c>
      <c r="H133" s="10">
        <v>2321</v>
      </c>
      <c r="I133" s="10">
        <v>1243</v>
      </c>
      <c r="J133" s="10">
        <v>1243</v>
      </c>
      <c r="K133" s="9"/>
    </row>
    <row r="134" spans="1:11" ht="12.75">
      <c r="A134" s="83"/>
      <c r="B134" s="10" t="s">
        <v>15</v>
      </c>
      <c r="C134" s="10">
        <v>1856</v>
      </c>
      <c r="D134" s="10">
        <v>2659</v>
      </c>
      <c r="E134" s="10">
        <v>1346</v>
      </c>
      <c r="F134" s="10">
        <v>1346</v>
      </c>
      <c r="G134" s="10">
        <v>2048</v>
      </c>
      <c r="H134" s="10">
        <v>3043</v>
      </c>
      <c r="I134" s="10">
        <v>1346</v>
      </c>
      <c r="J134" s="10">
        <v>1346</v>
      </c>
      <c r="K134" s="9"/>
    </row>
    <row r="135" spans="1:11" ht="12.75">
      <c r="A135" s="10" t="s">
        <v>72</v>
      </c>
      <c r="B135" s="10" t="s">
        <v>7</v>
      </c>
      <c r="C135" s="10">
        <v>1564</v>
      </c>
      <c r="D135" s="10">
        <v>2081</v>
      </c>
      <c r="E135" s="10">
        <v>1243</v>
      </c>
      <c r="F135" s="10">
        <v>1243</v>
      </c>
      <c r="G135" s="10">
        <v>1684</v>
      </c>
      <c r="H135" s="10">
        <v>2321</v>
      </c>
      <c r="I135" s="10">
        <v>1243</v>
      </c>
      <c r="J135" s="10">
        <v>1243</v>
      </c>
      <c r="K135" s="9"/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9" ht="12.75">
      <c r="A3" s="7" t="s">
        <v>196</v>
      </c>
      <c r="B3" s="8"/>
      <c r="C3" s="8"/>
      <c r="D3" s="8"/>
      <c r="E3" s="8"/>
      <c r="F3" s="8"/>
      <c r="G3" s="8"/>
      <c r="H3" s="8"/>
      <c r="I3" s="8"/>
    </row>
    <row r="4" spans="1:10" ht="33.75">
      <c r="A4" s="83" t="s">
        <v>2</v>
      </c>
      <c r="B4" s="83"/>
      <c r="C4" s="10" t="s">
        <v>3</v>
      </c>
      <c r="D4" s="10" t="s">
        <v>4</v>
      </c>
      <c r="E4" s="10" t="s">
        <v>5</v>
      </c>
      <c r="F4" s="10" t="s">
        <v>6</v>
      </c>
      <c r="G4" s="10" t="s">
        <v>97</v>
      </c>
      <c r="H4" s="10" t="s">
        <v>98</v>
      </c>
      <c r="I4" s="10" t="s">
        <v>99</v>
      </c>
      <c r="J4" s="10" t="s">
        <v>100</v>
      </c>
    </row>
    <row r="5" spans="1:10" ht="12.75">
      <c r="A5" s="84">
        <v>39017</v>
      </c>
      <c r="B5" s="10" t="s">
        <v>9</v>
      </c>
      <c r="C5" s="10">
        <v>1428</v>
      </c>
      <c r="D5" s="10">
        <v>1800</v>
      </c>
      <c r="E5" s="10">
        <v>1295</v>
      </c>
      <c r="F5" s="10">
        <v>1295</v>
      </c>
      <c r="G5" s="10">
        <v>1584</v>
      </c>
      <c r="H5" s="10">
        <v>2113</v>
      </c>
      <c r="I5" s="10">
        <v>1295</v>
      </c>
      <c r="J5" s="10">
        <v>1295</v>
      </c>
    </row>
    <row r="6" spans="1:10" ht="12.75">
      <c r="A6" s="83"/>
      <c r="B6" s="10" t="s">
        <v>10</v>
      </c>
      <c r="C6" s="10">
        <v>1545</v>
      </c>
      <c r="D6" s="10">
        <v>2029</v>
      </c>
      <c r="E6" s="10">
        <v>1369</v>
      </c>
      <c r="F6" s="10">
        <v>1369</v>
      </c>
      <c r="G6" s="10">
        <v>1754</v>
      </c>
      <c r="H6" s="10">
        <v>2447</v>
      </c>
      <c r="I6" s="10">
        <v>1369</v>
      </c>
      <c r="J6" s="10">
        <v>1369</v>
      </c>
    </row>
    <row r="7" spans="1:10" ht="12.75">
      <c r="A7" s="83" t="s">
        <v>11</v>
      </c>
      <c r="B7" s="10" t="s">
        <v>7</v>
      </c>
      <c r="C7" s="10">
        <v>1271</v>
      </c>
      <c r="D7" s="10">
        <v>1495</v>
      </c>
      <c r="E7" s="10">
        <v>1196</v>
      </c>
      <c r="F7" s="10">
        <v>1196</v>
      </c>
      <c r="G7" s="10">
        <v>1358</v>
      </c>
      <c r="H7" s="10">
        <v>1669</v>
      </c>
      <c r="I7" s="10">
        <v>1196</v>
      </c>
      <c r="J7" s="10">
        <v>1196</v>
      </c>
    </row>
    <row r="8" spans="1:10" ht="12.75">
      <c r="A8" s="83"/>
      <c r="B8" s="10" t="s">
        <v>8</v>
      </c>
      <c r="C8" s="10">
        <v>1349</v>
      </c>
      <c r="D8" s="10">
        <v>1647</v>
      </c>
      <c r="E8" s="10">
        <v>1245</v>
      </c>
      <c r="F8" s="10">
        <v>1245</v>
      </c>
      <c r="G8" s="10">
        <v>1471</v>
      </c>
      <c r="H8" s="10">
        <v>1891</v>
      </c>
      <c r="I8" s="10">
        <v>1245</v>
      </c>
      <c r="J8" s="10">
        <v>1245</v>
      </c>
    </row>
    <row r="9" spans="1:10" ht="12.75">
      <c r="A9" s="83"/>
      <c r="B9" s="10" t="s">
        <v>10</v>
      </c>
      <c r="C9" s="10">
        <v>1545</v>
      </c>
      <c r="D9" s="10">
        <v>2029</v>
      </c>
      <c r="E9" s="10">
        <v>1369</v>
      </c>
      <c r="F9" s="10">
        <v>1369</v>
      </c>
      <c r="G9" s="10">
        <v>1754</v>
      </c>
      <c r="H9" s="10">
        <v>2447</v>
      </c>
      <c r="I9" s="10">
        <v>1369</v>
      </c>
      <c r="J9" s="10">
        <v>1369</v>
      </c>
    </row>
    <row r="10" spans="1:10" ht="12.75">
      <c r="A10" s="85" t="s">
        <v>12</v>
      </c>
      <c r="B10" s="10" t="s">
        <v>9</v>
      </c>
      <c r="C10" s="10">
        <v>1429</v>
      </c>
      <c r="D10" s="10">
        <v>1804</v>
      </c>
      <c r="E10" s="10">
        <v>1294</v>
      </c>
      <c r="F10" s="10">
        <v>1294</v>
      </c>
      <c r="G10" s="10">
        <v>1586</v>
      </c>
      <c r="H10" s="10">
        <v>2117</v>
      </c>
      <c r="I10" s="10">
        <v>1294</v>
      </c>
      <c r="J10" s="10">
        <v>1294</v>
      </c>
    </row>
    <row r="11" spans="1:10" ht="12.75">
      <c r="A11" s="86"/>
      <c r="B11" s="10" t="s">
        <v>10</v>
      </c>
      <c r="C11" s="10">
        <v>1547</v>
      </c>
      <c r="D11" s="10">
        <v>2033</v>
      </c>
      <c r="E11" s="10">
        <v>1368</v>
      </c>
      <c r="F11" s="10">
        <v>1368</v>
      </c>
      <c r="G11" s="10">
        <v>1756</v>
      </c>
      <c r="H11" s="10">
        <v>2450</v>
      </c>
      <c r="I11" s="10">
        <v>1368</v>
      </c>
      <c r="J11" s="10">
        <v>1368</v>
      </c>
    </row>
    <row r="12" spans="1:10" ht="12.75">
      <c r="A12" s="83" t="s">
        <v>13</v>
      </c>
      <c r="B12" s="10" t="s">
        <v>7</v>
      </c>
      <c r="C12" s="10">
        <v>1273</v>
      </c>
      <c r="D12" s="10">
        <v>1499</v>
      </c>
      <c r="E12" s="10">
        <v>1195</v>
      </c>
      <c r="F12" s="10">
        <v>1195</v>
      </c>
      <c r="G12" s="10">
        <v>1360</v>
      </c>
      <c r="H12" s="10">
        <v>1673</v>
      </c>
      <c r="I12" s="10">
        <v>1195</v>
      </c>
      <c r="J12" s="10">
        <v>1195</v>
      </c>
    </row>
    <row r="13" spans="1:10" ht="12.75">
      <c r="A13" s="83"/>
      <c r="B13" s="10" t="s">
        <v>8</v>
      </c>
      <c r="C13" s="10">
        <v>1351</v>
      </c>
      <c r="D13" s="10">
        <v>1651</v>
      </c>
      <c r="E13" s="10">
        <v>1244</v>
      </c>
      <c r="F13" s="10">
        <v>1244</v>
      </c>
      <c r="G13" s="10">
        <v>1473</v>
      </c>
      <c r="H13" s="10">
        <v>1895</v>
      </c>
      <c r="I13" s="10">
        <v>1244</v>
      </c>
      <c r="J13" s="10">
        <v>1244</v>
      </c>
    </row>
    <row r="14" spans="1:10" ht="12.75">
      <c r="A14" s="83"/>
      <c r="B14" s="10" t="s">
        <v>10</v>
      </c>
      <c r="C14" s="10">
        <v>1547</v>
      </c>
      <c r="D14" s="10">
        <v>2033</v>
      </c>
      <c r="E14" s="10">
        <v>1368</v>
      </c>
      <c r="F14" s="10">
        <v>1368</v>
      </c>
      <c r="G14" s="10">
        <v>1756</v>
      </c>
      <c r="H14" s="10">
        <v>2450</v>
      </c>
      <c r="I14" s="10">
        <v>1368</v>
      </c>
      <c r="J14" s="10">
        <v>1368</v>
      </c>
    </row>
    <row r="15" spans="1:10" ht="12.75">
      <c r="A15" s="85" t="s">
        <v>14</v>
      </c>
      <c r="B15" s="10" t="s">
        <v>15</v>
      </c>
      <c r="C15" s="10">
        <v>1124</v>
      </c>
      <c r="D15" s="10">
        <v>1397</v>
      </c>
      <c r="E15" s="10">
        <v>1026</v>
      </c>
      <c r="F15" s="10">
        <v>1026</v>
      </c>
      <c r="G15" s="10">
        <v>1236</v>
      </c>
      <c r="H15" s="10">
        <v>1622</v>
      </c>
      <c r="I15" s="10">
        <v>1026</v>
      </c>
      <c r="J15" s="10">
        <v>1026</v>
      </c>
    </row>
    <row r="16" spans="1:10" ht="12.75">
      <c r="A16" s="86"/>
      <c r="B16" s="10" t="s">
        <v>10</v>
      </c>
      <c r="C16" s="10">
        <v>1250</v>
      </c>
      <c r="D16" s="10">
        <v>1643</v>
      </c>
      <c r="E16" s="10">
        <v>1106</v>
      </c>
      <c r="F16" s="10">
        <v>1106</v>
      </c>
      <c r="G16" s="10">
        <v>1419</v>
      </c>
      <c r="H16" s="10">
        <v>1981</v>
      </c>
      <c r="I16" s="10">
        <v>1106</v>
      </c>
      <c r="J16" s="10">
        <v>1106</v>
      </c>
    </row>
    <row r="17" spans="1:10" ht="12.75">
      <c r="A17" s="85" t="s">
        <v>16</v>
      </c>
      <c r="B17" s="10" t="s">
        <v>9</v>
      </c>
      <c r="C17" s="10">
        <v>1156</v>
      </c>
      <c r="D17" s="10">
        <v>1458</v>
      </c>
      <c r="E17" s="10">
        <v>1046</v>
      </c>
      <c r="F17" s="10">
        <v>1046</v>
      </c>
      <c r="G17" s="10">
        <v>1282</v>
      </c>
      <c r="H17" s="10">
        <v>1711</v>
      </c>
      <c r="I17" s="10">
        <v>1046</v>
      </c>
      <c r="J17" s="10">
        <v>1046</v>
      </c>
    </row>
    <row r="18" spans="1:10" ht="12.75">
      <c r="A18" s="86"/>
      <c r="B18" s="10" t="s">
        <v>10</v>
      </c>
      <c r="C18" s="10">
        <v>1250</v>
      </c>
      <c r="D18" s="10">
        <v>1643</v>
      </c>
      <c r="E18" s="10">
        <v>1106</v>
      </c>
      <c r="F18" s="10">
        <v>1106</v>
      </c>
      <c r="G18" s="10">
        <v>1419</v>
      </c>
      <c r="H18" s="10">
        <v>1981</v>
      </c>
      <c r="I18" s="10">
        <v>1106</v>
      </c>
      <c r="J18" s="10">
        <v>1106</v>
      </c>
    </row>
    <row r="19" spans="1:10" ht="12.75">
      <c r="A19" s="83" t="s">
        <v>17</v>
      </c>
      <c r="B19" s="10" t="s">
        <v>7</v>
      </c>
      <c r="C19" s="10">
        <v>1029</v>
      </c>
      <c r="D19" s="10">
        <v>1211</v>
      </c>
      <c r="E19" s="10">
        <v>966</v>
      </c>
      <c r="F19" s="10">
        <v>966</v>
      </c>
      <c r="G19" s="10">
        <v>1099</v>
      </c>
      <c r="H19" s="10">
        <v>1352</v>
      </c>
      <c r="I19" s="10">
        <v>966</v>
      </c>
      <c r="J19" s="10">
        <v>966</v>
      </c>
    </row>
    <row r="20" spans="1:10" ht="12.75">
      <c r="A20" s="83"/>
      <c r="B20" s="10" t="s">
        <v>8</v>
      </c>
      <c r="C20" s="10">
        <v>1092</v>
      </c>
      <c r="D20" s="10">
        <v>1335</v>
      </c>
      <c r="E20" s="10">
        <v>1006</v>
      </c>
      <c r="F20" s="10">
        <v>1006</v>
      </c>
      <c r="G20" s="10">
        <v>1191</v>
      </c>
      <c r="H20" s="10">
        <v>1532</v>
      </c>
      <c r="I20" s="10">
        <v>1006</v>
      </c>
      <c r="J20" s="10">
        <v>1006</v>
      </c>
    </row>
    <row r="21" spans="1:10" ht="12.75">
      <c r="A21" s="83"/>
      <c r="B21" s="10" t="s">
        <v>10</v>
      </c>
      <c r="C21" s="10">
        <v>1250</v>
      </c>
      <c r="D21" s="10">
        <v>1643</v>
      </c>
      <c r="E21" s="10">
        <v>1106</v>
      </c>
      <c r="F21" s="10">
        <v>1106</v>
      </c>
      <c r="G21" s="10">
        <v>1419</v>
      </c>
      <c r="H21" s="10">
        <v>1981</v>
      </c>
      <c r="I21" s="10">
        <v>1106</v>
      </c>
      <c r="J21" s="10">
        <v>1106</v>
      </c>
    </row>
    <row r="22" spans="1:10" ht="12.75">
      <c r="A22" s="85" t="s">
        <v>18</v>
      </c>
      <c r="B22" s="10" t="s">
        <v>15</v>
      </c>
      <c r="C22" s="10">
        <v>1124</v>
      </c>
      <c r="D22" s="10">
        <v>1397</v>
      </c>
      <c r="E22" s="10">
        <v>1026</v>
      </c>
      <c r="F22" s="10">
        <v>1026</v>
      </c>
      <c r="G22" s="10">
        <v>1236</v>
      </c>
      <c r="H22" s="10">
        <v>1622</v>
      </c>
      <c r="I22" s="10">
        <v>1026</v>
      </c>
      <c r="J22" s="10">
        <v>1026</v>
      </c>
    </row>
    <row r="23" spans="1:10" ht="12.75">
      <c r="A23" s="86"/>
      <c r="B23" s="10" t="s">
        <v>10</v>
      </c>
      <c r="C23" s="10">
        <v>1250</v>
      </c>
      <c r="D23" s="10">
        <v>1643</v>
      </c>
      <c r="E23" s="10">
        <v>1106</v>
      </c>
      <c r="F23" s="10">
        <v>1106</v>
      </c>
      <c r="G23" s="10">
        <v>1419</v>
      </c>
      <c r="H23" s="10">
        <v>1981</v>
      </c>
      <c r="I23" s="10">
        <v>1106</v>
      </c>
      <c r="J23" s="10">
        <v>1106</v>
      </c>
    </row>
    <row r="24" spans="1:10" ht="12.75">
      <c r="A24" s="85" t="s">
        <v>19</v>
      </c>
      <c r="B24" s="10" t="s">
        <v>9</v>
      </c>
      <c r="C24" s="10">
        <v>1156</v>
      </c>
      <c r="D24" s="10">
        <v>1458</v>
      </c>
      <c r="E24" s="10">
        <v>1046</v>
      </c>
      <c r="F24" s="10">
        <v>1046</v>
      </c>
      <c r="G24" s="10">
        <v>1282</v>
      </c>
      <c r="H24" s="10">
        <v>1711</v>
      </c>
      <c r="I24" s="10">
        <v>1046</v>
      </c>
      <c r="J24" s="10">
        <v>1046</v>
      </c>
    </row>
    <row r="25" spans="1:10" ht="12.75">
      <c r="A25" s="86"/>
      <c r="B25" s="10" t="s">
        <v>10</v>
      </c>
      <c r="C25" s="10">
        <v>1250</v>
      </c>
      <c r="D25" s="10">
        <v>1643</v>
      </c>
      <c r="E25" s="10">
        <v>1106</v>
      </c>
      <c r="F25" s="10">
        <v>1106</v>
      </c>
      <c r="G25" s="10">
        <v>1419</v>
      </c>
      <c r="H25" s="10">
        <v>1981</v>
      </c>
      <c r="I25" s="10">
        <v>1106</v>
      </c>
      <c r="J25" s="10">
        <v>1106</v>
      </c>
    </row>
    <row r="26" spans="1:10" ht="12.75">
      <c r="A26" s="83" t="s">
        <v>20</v>
      </c>
      <c r="B26" s="10" t="s">
        <v>7</v>
      </c>
      <c r="C26" s="10">
        <v>1029</v>
      </c>
      <c r="D26" s="10">
        <v>1211</v>
      </c>
      <c r="E26" s="10">
        <v>966</v>
      </c>
      <c r="F26" s="10">
        <v>966</v>
      </c>
      <c r="G26" s="10">
        <v>1099</v>
      </c>
      <c r="H26" s="10">
        <v>1352</v>
      </c>
      <c r="I26" s="10">
        <v>966</v>
      </c>
      <c r="J26" s="10">
        <v>966</v>
      </c>
    </row>
    <row r="27" spans="1:10" ht="12.75">
      <c r="A27" s="83"/>
      <c r="B27" s="10" t="s">
        <v>8</v>
      </c>
      <c r="C27" s="10">
        <v>1092</v>
      </c>
      <c r="D27" s="10">
        <v>1335</v>
      </c>
      <c r="E27" s="10">
        <v>1006</v>
      </c>
      <c r="F27" s="10">
        <v>1006</v>
      </c>
      <c r="G27" s="10">
        <v>1191</v>
      </c>
      <c r="H27" s="10">
        <v>1532</v>
      </c>
      <c r="I27" s="10">
        <v>1006</v>
      </c>
      <c r="J27" s="10">
        <v>1006</v>
      </c>
    </row>
    <row r="28" spans="1:10" ht="12.75">
      <c r="A28" s="83"/>
      <c r="B28" s="10" t="s">
        <v>10</v>
      </c>
      <c r="C28" s="10">
        <v>1250</v>
      </c>
      <c r="D28" s="10">
        <v>1643</v>
      </c>
      <c r="E28" s="10">
        <v>1106</v>
      </c>
      <c r="F28" s="10">
        <v>1106</v>
      </c>
      <c r="G28" s="10">
        <v>1419</v>
      </c>
      <c r="H28" s="10">
        <v>1981</v>
      </c>
      <c r="I28" s="10">
        <v>1106</v>
      </c>
      <c r="J28" s="10">
        <v>1106</v>
      </c>
    </row>
    <row r="29" spans="1:10" ht="12.75">
      <c r="A29" s="85" t="s">
        <v>21</v>
      </c>
      <c r="B29" s="10" t="s">
        <v>15</v>
      </c>
      <c r="C29" s="10">
        <v>1124</v>
      </c>
      <c r="D29" s="10">
        <v>1397</v>
      </c>
      <c r="E29" s="10">
        <v>1026</v>
      </c>
      <c r="F29" s="10">
        <v>1026</v>
      </c>
      <c r="G29" s="10">
        <v>1236</v>
      </c>
      <c r="H29" s="10">
        <v>1622</v>
      </c>
      <c r="I29" s="10">
        <v>1026</v>
      </c>
      <c r="J29" s="10">
        <v>1026</v>
      </c>
    </row>
    <row r="30" spans="1:10" ht="12.75">
      <c r="A30" s="86"/>
      <c r="B30" s="10" t="s">
        <v>10</v>
      </c>
      <c r="C30" s="10">
        <v>1250</v>
      </c>
      <c r="D30" s="10">
        <v>1643</v>
      </c>
      <c r="E30" s="10">
        <v>1106</v>
      </c>
      <c r="F30" s="10">
        <v>1106</v>
      </c>
      <c r="G30" s="10">
        <v>1419</v>
      </c>
      <c r="H30" s="10">
        <v>1981</v>
      </c>
      <c r="I30" s="10">
        <v>1106</v>
      </c>
      <c r="J30" s="10">
        <v>1106</v>
      </c>
    </row>
    <row r="31" spans="1:10" ht="12.75">
      <c r="A31" s="85" t="s">
        <v>22</v>
      </c>
      <c r="B31" s="10" t="s">
        <v>9</v>
      </c>
      <c r="C31" s="10">
        <v>1156</v>
      </c>
      <c r="D31" s="10">
        <v>1458</v>
      </c>
      <c r="E31" s="10">
        <v>1046</v>
      </c>
      <c r="F31" s="10">
        <v>1046</v>
      </c>
      <c r="G31" s="10">
        <v>1282</v>
      </c>
      <c r="H31" s="10">
        <v>1711</v>
      </c>
      <c r="I31" s="10">
        <v>1046</v>
      </c>
      <c r="J31" s="10">
        <v>1046</v>
      </c>
    </row>
    <row r="32" spans="1:10" ht="12.75">
      <c r="A32" s="86"/>
      <c r="B32" s="10" t="s">
        <v>10</v>
      </c>
      <c r="C32" s="10">
        <v>1250</v>
      </c>
      <c r="D32" s="10">
        <v>1643</v>
      </c>
      <c r="E32" s="10">
        <v>1106</v>
      </c>
      <c r="F32" s="10">
        <v>1106</v>
      </c>
      <c r="G32" s="10">
        <v>1419</v>
      </c>
      <c r="H32" s="10">
        <v>1981</v>
      </c>
      <c r="I32" s="10">
        <v>1106</v>
      </c>
      <c r="J32" s="10">
        <v>1106</v>
      </c>
    </row>
    <row r="33" spans="1:10" ht="12.75">
      <c r="A33" s="83" t="s">
        <v>23</v>
      </c>
      <c r="B33" s="10" t="s">
        <v>7</v>
      </c>
      <c r="C33" s="10">
        <v>1029</v>
      </c>
      <c r="D33" s="10">
        <v>1211</v>
      </c>
      <c r="E33" s="10">
        <v>966</v>
      </c>
      <c r="F33" s="10">
        <v>966</v>
      </c>
      <c r="G33" s="10">
        <v>1099</v>
      </c>
      <c r="H33" s="10">
        <v>1352</v>
      </c>
      <c r="I33" s="10">
        <v>966</v>
      </c>
      <c r="J33" s="10">
        <v>966</v>
      </c>
    </row>
    <row r="34" spans="1:10" ht="12.75">
      <c r="A34" s="83"/>
      <c r="B34" s="10" t="s">
        <v>8</v>
      </c>
      <c r="C34" s="10">
        <v>1092</v>
      </c>
      <c r="D34" s="10">
        <v>1335</v>
      </c>
      <c r="E34" s="10">
        <v>1006</v>
      </c>
      <c r="F34" s="10">
        <v>1006</v>
      </c>
      <c r="G34" s="10">
        <v>1191</v>
      </c>
      <c r="H34" s="10">
        <v>1532</v>
      </c>
      <c r="I34" s="10">
        <v>1006</v>
      </c>
      <c r="J34" s="10">
        <v>1006</v>
      </c>
    </row>
    <row r="35" spans="1:10" ht="12.75">
      <c r="A35" s="83"/>
      <c r="B35" s="10" t="s">
        <v>10</v>
      </c>
      <c r="C35" s="10">
        <v>1250</v>
      </c>
      <c r="D35" s="10">
        <v>1643</v>
      </c>
      <c r="E35" s="10">
        <v>1106</v>
      </c>
      <c r="F35" s="10">
        <v>1106</v>
      </c>
      <c r="G35" s="10">
        <v>1419</v>
      </c>
      <c r="H35" s="10">
        <v>1981</v>
      </c>
      <c r="I35" s="10">
        <v>1106</v>
      </c>
      <c r="J35" s="10">
        <v>1106</v>
      </c>
    </row>
    <row r="36" spans="1:10" ht="12.75">
      <c r="A36" s="85" t="s">
        <v>24</v>
      </c>
      <c r="B36" s="10" t="s">
        <v>15</v>
      </c>
      <c r="C36" s="10">
        <v>1124</v>
      </c>
      <c r="D36" s="10">
        <v>1397</v>
      </c>
      <c r="E36" s="10">
        <v>1026</v>
      </c>
      <c r="F36" s="10">
        <v>1026</v>
      </c>
      <c r="G36" s="10">
        <v>1236</v>
      </c>
      <c r="H36" s="10">
        <v>1622</v>
      </c>
      <c r="I36" s="10">
        <v>1026</v>
      </c>
      <c r="J36" s="10">
        <v>1026</v>
      </c>
    </row>
    <row r="37" spans="1:10" ht="12.75">
      <c r="A37" s="86"/>
      <c r="B37" s="10" t="s">
        <v>10</v>
      </c>
      <c r="C37" s="10">
        <v>1250</v>
      </c>
      <c r="D37" s="10">
        <v>1643</v>
      </c>
      <c r="E37" s="10">
        <v>1106</v>
      </c>
      <c r="F37" s="10">
        <v>1106</v>
      </c>
      <c r="G37" s="10">
        <v>1419</v>
      </c>
      <c r="H37" s="10">
        <v>1981</v>
      </c>
      <c r="I37" s="10">
        <v>1106</v>
      </c>
      <c r="J37" s="10">
        <v>1106</v>
      </c>
    </row>
    <row r="38" spans="1:10" ht="12.75">
      <c r="A38" s="85" t="s">
        <v>25</v>
      </c>
      <c r="B38" s="10" t="s">
        <v>9</v>
      </c>
      <c r="C38" s="10">
        <v>1465</v>
      </c>
      <c r="D38" s="10">
        <v>1849</v>
      </c>
      <c r="E38" s="10">
        <v>1326</v>
      </c>
      <c r="F38" s="10">
        <v>1326</v>
      </c>
      <c r="G38" s="10">
        <v>1626</v>
      </c>
      <c r="H38" s="10">
        <v>2170</v>
      </c>
      <c r="I38" s="10">
        <v>1326</v>
      </c>
      <c r="J38" s="10">
        <v>1326</v>
      </c>
    </row>
    <row r="39" spans="1:10" ht="12.75">
      <c r="A39" s="86"/>
      <c r="B39" s="10" t="s">
        <v>10</v>
      </c>
      <c r="C39" s="10">
        <v>1585</v>
      </c>
      <c r="D39" s="10">
        <v>2084</v>
      </c>
      <c r="E39" s="10">
        <v>1402</v>
      </c>
      <c r="F39" s="10">
        <v>1402</v>
      </c>
      <c r="G39" s="10">
        <v>1799</v>
      </c>
      <c r="H39" s="10">
        <v>2512</v>
      </c>
      <c r="I39" s="10">
        <v>1402</v>
      </c>
      <c r="J39" s="10">
        <v>1402</v>
      </c>
    </row>
    <row r="40" spans="1:10" ht="12.75">
      <c r="A40" s="83" t="s">
        <v>26</v>
      </c>
      <c r="B40" s="10" t="s">
        <v>7</v>
      </c>
      <c r="C40" s="10">
        <v>1305</v>
      </c>
      <c r="D40" s="10">
        <v>1536</v>
      </c>
      <c r="E40" s="10">
        <v>1225</v>
      </c>
      <c r="F40" s="10">
        <v>1225</v>
      </c>
      <c r="G40" s="10">
        <v>1394</v>
      </c>
      <c r="H40" s="10">
        <v>1714</v>
      </c>
      <c r="I40" s="10">
        <v>1225</v>
      </c>
      <c r="J40" s="10">
        <v>1225</v>
      </c>
    </row>
    <row r="41" spans="1:10" ht="12.75">
      <c r="A41" s="83"/>
      <c r="B41" s="10" t="s">
        <v>8</v>
      </c>
      <c r="C41" s="10">
        <v>1385</v>
      </c>
      <c r="D41" s="10">
        <v>1692</v>
      </c>
      <c r="E41" s="10">
        <v>1276</v>
      </c>
      <c r="F41" s="10">
        <v>1276</v>
      </c>
      <c r="G41" s="10">
        <v>1510</v>
      </c>
      <c r="H41" s="10">
        <v>1942</v>
      </c>
      <c r="I41" s="10">
        <v>1276</v>
      </c>
      <c r="J41" s="10">
        <v>1276</v>
      </c>
    </row>
    <row r="42" spans="1:10" ht="12.75">
      <c r="A42" s="83"/>
      <c r="B42" s="10" t="s">
        <v>10</v>
      </c>
      <c r="C42" s="10">
        <v>1585</v>
      </c>
      <c r="D42" s="10">
        <v>2084</v>
      </c>
      <c r="E42" s="10">
        <v>1402</v>
      </c>
      <c r="F42" s="10">
        <v>1402</v>
      </c>
      <c r="G42" s="10">
        <v>1799</v>
      </c>
      <c r="H42" s="10">
        <v>2512</v>
      </c>
      <c r="I42" s="10">
        <v>1402</v>
      </c>
      <c r="J42" s="10">
        <v>1402</v>
      </c>
    </row>
    <row r="43" spans="1:10" ht="12.75">
      <c r="A43" s="85" t="s">
        <v>27</v>
      </c>
      <c r="B43" s="10" t="s">
        <v>15</v>
      </c>
      <c r="C43" s="10">
        <v>1425</v>
      </c>
      <c r="D43" s="10">
        <v>1771</v>
      </c>
      <c r="E43" s="10">
        <v>1301</v>
      </c>
      <c r="F43" s="10">
        <v>1301</v>
      </c>
      <c r="G43" s="10">
        <v>1568</v>
      </c>
      <c r="H43" s="10">
        <v>2056</v>
      </c>
      <c r="I43" s="10">
        <v>1301</v>
      </c>
      <c r="J43" s="10">
        <v>1301</v>
      </c>
    </row>
    <row r="44" spans="1:10" ht="12.75">
      <c r="A44" s="86"/>
      <c r="B44" s="10" t="s">
        <v>10</v>
      </c>
      <c r="C44" s="10">
        <v>1585</v>
      </c>
      <c r="D44" s="10">
        <v>2084</v>
      </c>
      <c r="E44" s="10">
        <v>1402</v>
      </c>
      <c r="F44" s="10">
        <v>1402</v>
      </c>
      <c r="G44" s="10">
        <v>1799</v>
      </c>
      <c r="H44" s="10">
        <v>2512</v>
      </c>
      <c r="I44" s="10">
        <v>1402</v>
      </c>
      <c r="J44" s="10">
        <v>1402</v>
      </c>
    </row>
    <row r="45" spans="1:10" ht="12.75">
      <c r="A45" s="85" t="s">
        <v>28</v>
      </c>
      <c r="B45" s="10" t="s">
        <v>9</v>
      </c>
      <c r="C45" s="10">
        <v>1156</v>
      </c>
      <c r="D45" s="10">
        <v>1458</v>
      </c>
      <c r="E45" s="10">
        <v>1046</v>
      </c>
      <c r="F45" s="10">
        <v>1046</v>
      </c>
      <c r="G45" s="10">
        <v>1282</v>
      </c>
      <c r="H45" s="10">
        <v>1711</v>
      </c>
      <c r="I45" s="10">
        <v>1046</v>
      </c>
      <c r="J45" s="10">
        <v>1046</v>
      </c>
    </row>
    <row r="46" spans="1:10" ht="12.75">
      <c r="A46" s="86"/>
      <c r="B46" s="10" t="s">
        <v>10</v>
      </c>
      <c r="C46" s="10">
        <v>1284</v>
      </c>
      <c r="D46" s="10">
        <v>1711</v>
      </c>
      <c r="E46" s="10">
        <v>1106</v>
      </c>
      <c r="F46" s="10">
        <v>1106</v>
      </c>
      <c r="G46" s="10">
        <v>1452</v>
      </c>
      <c r="H46" s="10">
        <v>2047</v>
      </c>
      <c r="I46" s="10">
        <v>1106</v>
      </c>
      <c r="J46" s="10">
        <v>1106</v>
      </c>
    </row>
    <row r="47" spans="1:10" ht="12.75">
      <c r="A47" s="83" t="s">
        <v>29</v>
      </c>
      <c r="B47" s="10" t="s">
        <v>7</v>
      </c>
      <c r="C47" s="10">
        <v>1029</v>
      </c>
      <c r="D47" s="10">
        <v>1211</v>
      </c>
      <c r="E47" s="10">
        <v>966</v>
      </c>
      <c r="F47" s="10">
        <v>966</v>
      </c>
      <c r="G47" s="10">
        <v>1099</v>
      </c>
      <c r="H47" s="10">
        <v>1352</v>
      </c>
      <c r="I47" s="10">
        <v>966</v>
      </c>
      <c r="J47" s="10">
        <v>966</v>
      </c>
    </row>
    <row r="48" spans="1:10" ht="12.75">
      <c r="A48" s="83"/>
      <c r="B48" s="10" t="s">
        <v>8</v>
      </c>
      <c r="C48" s="10">
        <v>1092</v>
      </c>
      <c r="D48" s="10">
        <v>1335</v>
      </c>
      <c r="E48" s="10">
        <v>1006</v>
      </c>
      <c r="F48" s="10">
        <v>1006</v>
      </c>
      <c r="G48" s="10">
        <v>1191</v>
      </c>
      <c r="H48" s="10">
        <v>1532</v>
      </c>
      <c r="I48" s="10">
        <v>1006</v>
      </c>
      <c r="J48" s="10">
        <v>1006</v>
      </c>
    </row>
    <row r="49" spans="1:10" ht="12.75">
      <c r="A49" s="83"/>
      <c r="B49" s="10" t="s">
        <v>10</v>
      </c>
      <c r="C49" s="10">
        <v>1375</v>
      </c>
      <c r="D49" s="10">
        <v>1835</v>
      </c>
      <c r="E49" s="10">
        <v>1162</v>
      </c>
      <c r="F49" s="10">
        <v>1149</v>
      </c>
      <c r="G49" s="10">
        <v>1541</v>
      </c>
      <c r="H49" s="10">
        <v>2169</v>
      </c>
      <c r="I49" s="10">
        <v>1162</v>
      </c>
      <c r="J49" s="10">
        <v>1149</v>
      </c>
    </row>
    <row r="50" spans="1:10" ht="12.75">
      <c r="A50" s="88">
        <v>39063</v>
      </c>
      <c r="B50" s="10" t="s">
        <v>15</v>
      </c>
      <c r="C50" s="10">
        <v>1158</v>
      </c>
      <c r="D50" s="10">
        <v>1464</v>
      </c>
      <c r="E50" s="10">
        <v>1026</v>
      </c>
      <c r="F50" s="10">
        <v>1026</v>
      </c>
      <c r="G50" s="10">
        <v>1269</v>
      </c>
      <c r="H50" s="10">
        <v>1688</v>
      </c>
      <c r="I50" s="10">
        <v>1026</v>
      </c>
      <c r="J50" s="10">
        <v>1026</v>
      </c>
    </row>
    <row r="51" spans="1:10" ht="12.75">
      <c r="A51" s="89"/>
      <c r="B51" s="10" t="s">
        <v>10</v>
      </c>
      <c r="C51" s="10">
        <v>1409</v>
      </c>
      <c r="D51" s="10">
        <v>1903</v>
      </c>
      <c r="E51" s="10">
        <v>1162</v>
      </c>
      <c r="F51" s="10">
        <v>1149</v>
      </c>
      <c r="G51" s="10">
        <v>1574</v>
      </c>
      <c r="H51" s="10">
        <v>2235</v>
      </c>
      <c r="I51" s="10">
        <v>1162</v>
      </c>
      <c r="J51" s="10">
        <v>1149</v>
      </c>
    </row>
    <row r="52" spans="1:10" ht="12.75">
      <c r="A52" s="85" t="s">
        <v>30</v>
      </c>
      <c r="B52" s="10" t="s">
        <v>9</v>
      </c>
      <c r="C52" s="10">
        <v>1314</v>
      </c>
      <c r="D52" s="10">
        <v>1718</v>
      </c>
      <c r="E52" s="10">
        <v>1102</v>
      </c>
      <c r="F52" s="10">
        <v>1089</v>
      </c>
      <c r="G52" s="10">
        <v>1437</v>
      </c>
      <c r="H52" s="10">
        <v>1966</v>
      </c>
      <c r="I52" s="10">
        <v>1102</v>
      </c>
      <c r="J52" s="10">
        <v>1089</v>
      </c>
    </row>
    <row r="53" spans="1:10" ht="12.75">
      <c r="A53" s="86"/>
      <c r="B53" s="10" t="s">
        <v>10</v>
      </c>
      <c r="C53" s="10">
        <v>1459</v>
      </c>
      <c r="D53" s="10">
        <v>2005</v>
      </c>
      <c r="E53" s="10">
        <v>1162</v>
      </c>
      <c r="F53" s="10">
        <v>1149</v>
      </c>
      <c r="G53" s="10">
        <v>1624</v>
      </c>
      <c r="H53" s="10">
        <v>2334</v>
      </c>
      <c r="I53" s="10">
        <v>1162</v>
      </c>
      <c r="J53" s="10">
        <v>1149</v>
      </c>
    </row>
    <row r="54" spans="1:10" ht="12.75">
      <c r="A54" s="83" t="s">
        <v>31</v>
      </c>
      <c r="B54" s="10" t="s">
        <v>7</v>
      </c>
      <c r="C54" s="10">
        <v>1153</v>
      </c>
      <c r="D54" s="10">
        <v>1404</v>
      </c>
      <c r="E54" s="10">
        <v>1022</v>
      </c>
      <c r="F54" s="10">
        <v>1009</v>
      </c>
      <c r="G54" s="10">
        <v>1222</v>
      </c>
      <c r="H54" s="10">
        <v>1540</v>
      </c>
      <c r="I54" s="10">
        <v>1022</v>
      </c>
      <c r="J54" s="10">
        <v>1009</v>
      </c>
    </row>
    <row r="55" spans="1:10" ht="12.75">
      <c r="A55" s="83"/>
      <c r="B55" s="10" t="s">
        <v>8</v>
      </c>
      <c r="C55" s="10">
        <v>1250</v>
      </c>
      <c r="D55" s="10">
        <v>1595</v>
      </c>
      <c r="E55" s="10">
        <v>1062</v>
      </c>
      <c r="F55" s="10">
        <v>1049</v>
      </c>
      <c r="G55" s="10">
        <v>1346</v>
      </c>
      <c r="H55" s="10">
        <v>1786</v>
      </c>
      <c r="I55" s="10">
        <v>1062</v>
      </c>
      <c r="J55" s="10">
        <v>1049</v>
      </c>
    </row>
    <row r="56" spans="1:10" ht="12.75">
      <c r="A56" s="83"/>
      <c r="B56" s="10" t="s">
        <v>10</v>
      </c>
      <c r="C56" s="10">
        <v>1576</v>
      </c>
      <c r="D56" s="10">
        <v>2155</v>
      </c>
      <c r="E56" s="10">
        <v>1245</v>
      </c>
      <c r="F56" s="10">
        <v>1212</v>
      </c>
      <c r="G56" s="10">
        <v>1739</v>
      </c>
      <c r="H56" s="10">
        <v>2482</v>
      </c>
      <c r="I56" s="10">
        <v>1245</v>
      </c>
      <c r="J56" s="10">
        <v>1212</v>
      </c>
    </row>
    <row r="57" spans="1:10" ht="12.75">
      <c r="A57" s="88">
        <v>39070</v>
      </c>
      <c r="B57" s="10" t="s">
        <v>15</v>
      </c>
      <c r="C57" s="10">
        <v>1248</v>
      </c>
      <c r="D57" s="10">
        <v>1636</v>
      </c>
      <c r="E57" s="10">
        <v>1026</v>
      </c>
      <c r="F57" s="10">
        <v>1014</v>
      </c>
      <c r="G57" s="10">
        <v>1351</v>
      </c>
      <c r="H57" s="10">
        <v>1842</v>
      </c>
      <c r="I57" s="10">
        <v>1026</v>
      </c>
      <c r="J57" s="10">
        <v>1014</v>
      </c>
    </row>
    <row r="58" spans="1:10" ht="12.75">
      <c r="A58" s="89"/>
      <c r="B58" s="10" t="s">
        <v>10</v>
      </c>
      <c r="C58" s="10">
        <v>1511</v>
      </c>
      <c r="D58" s="10">
        <v>2077</v>
      </c>
      <c r="E58" s="10">
        <v>1180</v>
      </c>
      <c r="F58" s="10">
        <v>1149</v>
      </c>
      <c r="G58" s="10">
        <v>1665</v>
      </c>
      <c r="H58" s="10">
        <v>2386</v>
      </c>
      <c r="I58" s="10">
        <v>1180</v>
      </c>
      <c r="J58" s="10">
        <v>1149</v>
      </c>
    </row>
    <row r="59" spans="1:10" ht="12.75">
      <c r="A59" s="85" t="s">
        <v>32</v>
      </c>
      <c r="B59" s="10" t="s">
        <v>9</v>
      </c>
      <c r="C59" s="10">
        <v>1749</v>
      </c>
      <c r="D59" s="10">
        <v>2322</v>
      </c>
      <c r="E59" s="10">
        <v>1419</v>
      </c>
      <c r="F59" s="10">
        <v>1395</v>
      </c>
      <c r="G59" s="10">
        <v>1903</v>
      </c>
      <c r="H59" s="10">
        <v>2629</v>
      </c>
      <c r="I59" s="10">
        <v>1419</v>
      </c>
      <c r="J59" s="10">
        <v>1395</v>
      </c>
    </row>
    <row r="60" spans="1:10" ht="12.75">
      <c r="A60" s="86"/>
      <c r="B60" s="10" t="s">
        <v>10</v>
      </c>
      <c r="C60" s="10">
        <v>1932</v>
      </c>
      <c r="D60" s="10">
        <v>2683</v>
      </c>
      <c r="E60" s="10">
        <v>1495</v>
      </c>
      <c r="F60" s="10">
        <v>1470</v>
      </c>
      <c r="G60" s="10">
        <v>2137</v>
      </c>
      <c r="H60" s="10">
        <v>3093</v>
      </c>
      <c r="I60" s="10">
        <v>1495</v>
      </c>
      <c r="J60" s="10">
        <v>1470</v>
      </c>
    </row>
    <row r="61" spans="1:10" ht="12.75">
      <c r="A61" s="83" t="s">
        <v>33</v>
      </c>
      <c r="B61" s="10" t="s">
        <v>7</v>
      </c>
      <c r="C61" s="10">
        <v>1505</v>
      </c>
      <c r="D61" s="10">
        <v>1841</v>
      </c>
      <c r="E61" s="10">
        <v>1319</v>
      </c>
      <c r="F61" s="10">
        <v>1294</v>
      </c>
      <c r="G61" s="10">
        <v>1590</v>
      </c>
      <c r="H61" s="10">
        <v>2012</v>
      </c>
      <c r="I61" s="10">
        <v>1319</v>
      </c>
      <c r="J61" s="10">
        <v>1294</v>
      </c>
    </row>
    <row r="62" spans="1:10" ht="12.75">
      <c r="A62" s="83"/>
      <c r="B62" s="10" t="s">
        <v>8</v>
      </c>
      <c r="C62" s="10">
        <v>1627</v>
      </c>
      <c r="D62" s="10">
        <v>2081</v>
      </c>
      <c r="E62" s="10">
        <v>1369</v>
      </c>
      <c r="F62" s="10">
        <v>1344</v>
      </c>
      <c r="G62" s="10">
        <v>1746</v>
      </c>
      <c r="H62" s="10">
        <v>2320</v>
      </c>
      <c r="I62" s="10">
        <v>1369</v>
      </c>
      <c r="J62" s="10">
        <v>1344</v>
      </c>
    </row>
    <row r="63" spans="1:10" ht="12.75">
      <c r="A63" s="83"/>
      <c r="B63" s="10" t="s">
        <v>10</v>
      </c>
      <c r="C63" s="10">
        <v>1932</v>
      </c>
      <c r="D63" s="10">
        <v>2683</v>
      </c>
      <c r="E63" s="10">
        <v>1495</v>
      </c>
      <c r="F63" s="10">
        <v>1470</v>
      </c>
      <c r="G63" s="10">
        <v>2137</v>
      </c>
      <c r="H63" s="10">
        <v>3093</v>
      </c>
      <c r="I63" s="10">
        <v>1495</v>
      </c>
      <c r="J63" s="10">
        <v>1470</v>
      </c>
    </row>
    <row r="64" spans="1:10" ht="12.75">
      <c r="A64" s="85" t="s">
        <v>34</v>
      </c>
      <c r="B64" s="10" t="s">
        <v>7</v>
      </c>
      <c r="C64" s="10">
        <v>1356</v>
      </c>
      <c r="D64" s="10">
        <v>1655</v>
      </c>
      <c r="E64" s="10">
        <v>1205</v>
      </c>
      <c r="F64" s="10">
        <v>1205</v>
      </c>
      <c r="G64" s="10">
        <v>1440</v>
      </c>
      <c r="H64" s="10">
        <v>1824</v>
      </c>
      <c r="I64" s="10">
        <v>1205</v>
      </c>
      <c r="J64" s="10">
        <v>1205</v>
      </c>
    </row>
    <row r="65" spans="1:10" ht="12.75">
      <c r="A65" s="87"/>
      <c r="B65" s="10" t="s">
        <v>8</v>
      </c>
      <c r="C65" s="10">
        <v>1460</v>
      </c>
      <c r="D65" s="10">
        <v>1860</v>
      </c>
      <c r="E65" s="10">
        <v>1255</v>
      </c>
      <c r="F65" s="10">
        <v>1255</v>
      </c>
      <c r="G65" s="10">
        <v>1578</v>
      </c>
      <c r="H65" s="10">
        <v>2097</v>
      </c>
      <c r="I65" s="10">
        <v>1255</v>
      </c>
      <c r="J65" s="10">
        <v>1255</v>
      </c>
    </row>
    <row r="66" spans="1:10" ht="12.75">
      <c r="A66" s="86"/>
      <c r="B66" s="10" t="s">
        <v>10</v>
      </c>
      <c r="C66" s="10">
        <v>1721</v>
      </c>
      <c r="D66" s="10">
        <v>2372</v>
      </c>
      <c r="E66" s="10">
        <v>1379</v>
      </c>
      <c r="F66" s="10">
        <v>1379</v>
      </c>
      <c r="G66" s="10">
        <v>1924</v>
      </c>
      <c r="H66" s="10">
        <v>2778</v>
      </c>
      <c r="I66" s="10">
        <v>1379</v>
      </c>
      <c r="J66" s="10">
        <v>1379</v>
      </c>
    </row>
    <row r="67" spans="1:10" ht="12.75">
      <c r="A67" s="85" t="s">
        <v>35</v>
      </c>
      <c r="B67" s="10" t="s">
        <v>15</v>
      </c>
      <c r="C67" s="10">
        <v>1504</v>
      </c>
      <c r="D67" s="10">
        <v>1945</v>
      </c>
      <c r="E67" s="10">
        <v>1280</v>
      </c>
      <c r="F67" s="10">
        <v>1280</v>
      </c>
      <c r="G67" s="10">
        <v>1639</v>
      </c>
      <c r="H67" s="10">
        <v>2216</v>
      </c>
      <c r="I67" s="10">
        <v>1280</v>
      </c>
      <c r="J67" s="10">
        <v>1280</v>
      </c>
    </row>
    <row r="68" spans="1:10" ht="12.75">
      <c r="A68" s="86"/>
      <c r="B68" s="10" t="s">
        <v>10</v>
      </c>
      <c r="C68" s="10">
        <v>1712</v>
      </c>
      <c r="D68" s="10">
        <v>2355</v>
      </c>
      <c r="E68" s="10">
        <v>1379</v>
      </c>
      <c r="F68" s="10">
        <v>1379</v>
      </c>
      <c r="G68" s="10">
        <v>1915</v>
      </c>
      <c r="H68" s="10">
        <v>2761</v>
      </c>
      <c r="I68" s="10">
        <v>1379</v>
      </c>
      <c r="J68" s="10">
        <v>1379</v>
      </c>
    </row>
    <row r="69" spans="1:10" ht="12.75">
      <c r="A69" s="85" t="s">
        <v>36</v>
      </c>
      <c r="B69" s="10" t="s">
        <v>9</v>
      </c>
      <c r="C69" s="10">
        <v>1556</v>
      </c>
      <c r="D69" s="10">
        <v>2048</v>
      </c>
      <c r="E69" s="10">
        <v>1305</v>
      </c>
      <c r="F69" s="10">
        <v>1305</v>
      </c>
      <c r="G69" s="10">
        <v>1708</v>
      </c>
      <c r="H69" s="10">
        <v>2352</v>
      </c>
      <c r="I69" s="10">
        <v>1305</v>
      </c>
      <c r="J69" s="10">
        <v>1305</v>
      </c>
    </row>
    <row r="70" spans="1:10" ht="12.75">
      <c r="A70" s="86"/>
      <c r="B70" s="10" t="s">
        <v>10</v>
      </c>
      <c r="C70" s="10">
        <v>1712</v>
      </c>
      <c r="D70" s="10">
        <v>2355</v>
      </c>
      <c r="E70" s="10">
        <v>1379</v>
      </c>
      <c r="F70" s="10">
        <v>1379</v>
      </c>
      <c r="G70" s="10">
        <v>1915</v>
      </c>
      <c r="H70" s="10">
        <v>2761</v>
      </c>
      <c r="I70" s="10">
        <v>1379</v>
      </c>
      <c r="J70" s="10">
        <v>1379</v>
      </c>
    </row>
    <row r="71" spans="1:10" ht="12.75">
      <c r="A71" s="83" t="s">
        <v>37</v>
      </c>
      <c r="B71" s="10" t="s">
        <v>7</v>
      </c>
      <c r="C71" s="10">
        <v>1347</v>
      </c>
      <c r="D71" s="10">
        <v>1638</v>
      </c>
      <c r="E71" s="10">
        <v>1205</v>
      </c>
      <c r="F71" s="10">
        <v>1205</v>
      </c>
      <c r="G71" s="10">
        <v>1432</v>
      </c>
      <c r="H71" s="10">
        <v>1808</v>
      </c>
      <c r="I71" s="10">
        <v>1205</v>
      </c>
      <c r="J71" s="10">
        <v>1205</v>
      </c>
    </row>
    <row r="72" spans="1:10" ht="12.75">
      <c r="A72" s="83"/>
      <c r="B72" s="10" t="s">
        <v>8</v>
      </c>
      <c r="C72" s="10">
        <v>1451</v>
      </c>
      <c r="D72" s="10">
        <v>1843</v>
      </c>
      <c r="E72" s="10">
        <v>1255</v>
      </c>
      <c r="F72" s="10">
        <v>1255</v>
      </c>
      <c r="G72" s="10">
        <v>1570</v>
      </c>
      <c r="H72" s="10">
        <v>2080</v>
      </c>
      <c r="I72" s="10">
        <v>1255</v>
      </c>
      <c r="J72" s="10">
        <v>1255</v>
      </c>
    </row>
    <row r="73" spans="1:10" ht="12.75">
      <c r="A73" s="83"/>
      <c r="B73" s="10" t="s">
        <v>10</v>
      </c>
      <c r="C73" s="10">
        <v>1712</v>
      </c>
      <c r="D73" s="10">
        <v>2355</v>
      </c>
      <c r="E73" s="10">
        <v>1379</v>
      </c>
      <c r="F73" s="10">
        <v>1379</v>
      </c>
      <c r="G73" s="10">
        <v>1915</v>
      </c>
      <c r="H73" s="10">
        <v>2761</v>
      </c>
      <c r="I73" s="10">
        <v>1379</v>
      </c>
      <c r="J73" s="10">
        <v>1379</v>
      </c>
    </row>
    <row r="74" spans="1:10" ht="12.75">
      <c r="A74" s="85" t="s">
        <v>38</v>
      </c>
      <c r="B74" s="10" t="s">
        <v>15</v>
      </c>
      <c r="C74" s="10">
        <v>1479</v>
      </c>
      <c r="D74" s="10">
        <v>1913</v>
      </c>
      <c r="E74" s="10">
        <v>1259</v>
      </c>
      <c r="F74" s="10">
        <v>1259</v>
      </c>
      <c r="G74" s="10">
        <v>1612</v>
      </c>
      <c r="H74" s="10">
        <v>2180</v>
      </c>
      <c r="I74" s="10">
        <v>1259</v>
      </c>
      <c r="J74" s="10">
        <v>1259</v>
      </c>
    </row>
    <row r="75" spans="1:10" ht="12.75">
      <c r="A75" s="86"/>
      <c r="B75" s="10" t="s">
        <v>10</v>
      </c>
      <c r="C75" s="10">
        <v>1684</v>
      </c>
      <c r="D75" s="10">
        <v>2316</v>
      </c>
      <c r="E75" s="10">
        <v>1357</v>
      </c>
      <c r="F75" s="10">
        <v>1357</v>
      </c>
      <c r="G75" s="10">
        <v>1884</v>
      </c>
      <c r="H75" s="10">
        <v>2716</v>
      </c>
      <c r="I75" s="10">
        <v>1357</v>
      </c>
      <c r="J75" s="10">
        <v>1357</v>
      </c>
    </row>
    <row r="76" spans="1:10" ht="12.75">
      <c r="A76" s="85" t="s">
        <v>39</v>
      </c>
      <c r="B76" s="10" t="s">
        <v>9</v>
      </c>
      <c r="C76" s="10">
        <v>1530</v>
      </c>
      <c r="D76" s="10">
        <v>2014</v>
      </c>
      <c r="E76" s="10">
        <v>1283</v>
      </c>
      <c r="F76" s="10">
        <v>1283</v>
      </c>
      <c r="G76" s="10">
        <v>1680</v>
      </c>
      <c r="H76" s="10">
        <v>2314</v>
      </c>
      <c r="I76" s="10">
        <v>1283</v>
      </c>
      <c r="J76" s="10">
        <v>1283</v>
      </c>
    </row>
    <row r="77" spans="1:10" ht="12.75">
      <c r="A77" s="86"/>
      <c r="B77" s="10" t="s">
        <v>10</v>
      </c>
      <c r="C77" s="10">
        <v>1684</v>
      </c>
      <c r="D77" s="10">
        <v>2316</v>
      </c>
      <c r="E77" s="10">
        <v>1357</v>
      </c>
      <c r="F77" s="10">
        <v>1357</v>
      </c>
      <c r="G77" s="10">
        <v>1884</v>
      </c>
      <c r="H77" s="10">
        <v>2716</v>
      </c>
      <c r="I77" s="10">
        <v>1357</v>
      </c>
      <c r="J77" s="10">
        <v>1357</v>
      </c>
    </row>
    <row r="78" spans="1:10" ht="12.75">
      <c r="A78" s="83" t="s">
        <v>40</v>
      </c>
      <c r="B78" s="10" t="s">
        <v>7</v>
      </c>
      <c r="C78" s="10">
        <v>1325</v>
      </c>
      <c r="D78" s="10">
        <v>1611</v>
      </c>
      <c r="E78" s="10">
        <v>1185</v>
      </c>
      <c r="F78" s="10">
        <v>1185</v>
      </c>
      <c r="G78" s="10">
        <v>1408</v>
      </c>
      <c r="H78" s="10">
        <v>1778</v>
      </c>
      <c r="I78" s="10">
        <v>1185</v>
      </c>
      <c r="J78" s="10">
        <v>1185</v>
      </c>
    </row>
    <row r="79" spans="1:10" ht="12.75">
      <c r="A79" s="83"/>
      <c r="B79" s="10" t="s">
        <v>8</v>
      </c>
      <c r="C79" s="10">
        <v>1427</v>
      </c>
      <c r="D79" s="10">
        <v>1812</v>
      </c>
      <c r="E79" s="10">
        <v>1234</v>
      </c>
      <c r="F79" s="10">
        <v>1234</v>
      </c>
      <c r="G79" s="10">
        <v>1544</v>
      </c>
      <c r="H79" s="10">
        <v>2046</v>
      </c>
      <c r="I79" s="10">
        <v>1234</v>
      </c>
      <c r="J79" s="10">
        <v>1234</v>
      </c>
    </row>
    <row r="80" spans="1:10" ht="12.75">
      <c r="A80" s="83"/>
      <c r="B80" s="10" t="s">
        <v>10</v>
      </c>
      <c r="C80" s="10">
        <v>1684</v>
      </c>
      <c r="D80" s="10">
        <v>2316</v>
      </c>
      <c r="E80" s="10">
        <v>1357</v>
      </c>
      <c r="F80" s="10">
        <v>1357</v>
      </c>
      <c r="G80" s="10">
        <v>1884</v>
      </c>
      <c r="H80" s="10">
        <v>2716</v>
      </c>
      <c r="I80" s="10">
        <v>1357</v>
      </c>
      <c r="J80" s="10">
        <v>1357</v>
      </c>
    </row>
    <row r="81" spans="1:10" ht="12.75">
      <c r="A81" s="85" t="s">
        <v>41</v>
      </c>
      <c r="B81" s="10" t="s">
        <v>15</v>
      </c>
      <c r="C81" s="10">
        <v>1479</v>
      </c>
      <c r="D81" s="10">
        <v>1913</v>
      </c>
      <c r="E81" s="10">
        <v>1259</v>
      </c>
      <c r="F81" s="10">
        <v>1259</v>
      </c>
      <c r="G81" s="10">
        <v>1612</v>
      </c>
      <c r="H81" s="10">
        <v>2180</v>
      </c>
      <c r="I81" s="10">
        <v>1259</v>
      </c>
      <c r="J81" s="10">
        <v>1259</v>
      </c>
    </row>
    <row r="82" spans="1:10" ht="12.75">
      <c r="A82" s="86"/>
      <c r="B82" s="10" t="s">
        <v>10</v>
      </c>
      <c r="C82" s="10">
        <v>1684</v>
      </c>
      <c r="D82" s="10">
        <v>2316</v>
      </c>
      <c r="E82" s="10">
        <v>1357</v>
      </c>
      <c r="F82" s="10">
        <v>1357</v>
      </c>
      <c r="G82" s="10">
        <v>1884</v>
      </c>
      <c r="H82" s="10">
        <v>2716</v>
      </c>
      <c r="I82" s="10">
        <v>1357</v>
      </c>
      <c r="J82" s="10">
        <v>1357</v>
      </c>
    </row>
    <row r="83" spans="1:10" ht="12.75">
      <c r="A83" s="85" t="s">
        <v>42</v>
      </c>
      <c r="B83" s="10" t="s">
        <v>9</v>
      </c>
      <c r="C83" s="10">
        <v>1530</v>
      </c>
      <c r="D83" s="10">
        <v>2014</v>
      </c>
      <c r="E83" s="10">
        <v>1283</v>
      </c>
      <c r="F83" s="10">
        <v>1283</v>
      </c>
      <c r="G83" s="10">
        <v>1680</v>
      </c>
      <c r="H83" s="10">
        <v>2314</v>
      </c>
      <c r="I83" s="10">
        <v>1283</v>
      </c>
      <c r="J83" s="10">
        <v>1283</v>
      </c>
    </row>
    <row r="84" spans="1:10" ht="12.75">
      <c r="A84" s="86"/>
      <c r="B84" s="10" t="s">
        <v>10</v>
      </c>
      <c r="C84" s="10">
        <v>1684</v>
      </c>
      <c r="D84" s="10">
        <v>2316</v>
      </c>
      <c r="E84" s="10">
        <v>1357</v>
      </c>
      <c r="F84" s="10">
        <v>1357</v>
      </c>
      <c r="G84" s="10">
        <v>1884</v>
      </c>
      <c r="H84" s="10">
        <v>2716</v>
      </c>
      <c r="I84" s="10">
        <v>1357</v>
      </c>
      <c r="J84" s="10">
        <v>1357</v>
      </c>
    </row>
    <row r="85" spans="1:10" ht="12.75">
      <c r="A85" s="83" t="s">
        <v>43</v>
      </c>
      <c r="B85" s="10" t="s">
        <v>7</v>
      </c>
      <c r="C85" s="10">
        <v>1325</v>
      </c>
      <c r="D85" s="10">
        <v>1611</v>
      </c>
      <c r="E85" s="10">
        <v>1185</v>
      </c>
      <c r="F85" s="10">
        <v>1185</v>
      </c>
      <c r="G85" s="10">
        <v>1408</v>
      </c>
      <c r="H85" s="10">
        <v>1778</v>
      </c>
      <c r="I85" s="10">
        <v>1185</v>
      </c>
      <c r="J85" s="10">
        <v>1185</v>
      </c>
    </row>
    <row r="86" spans="1:10" ht="12.75">
      <c r="A86" s="83"/>
      <c r="B86" s="10" t="s">
        <v>8</v>
      </c>
      <c r="C86" s="10">
        <v>1427</v>
      </c>
      <c r="D86" s="10">
        <v>1812</v>
      </c>
      <c r="E86" s="10">
        <v>1234</v>
      </c>
      <c r="F86" s="10">
        <v>1234</v>
      </c>
      <c r="G86" s="10">
        <v>1544</v>
      </c>
      <c r="H86" s="10">
        <v>2046</v>
      </c>
      <c r="I86" s="10">
        <v>1234</v>
      </c>
      <c r="J86" s="10">
        <v>1234</v>
      </c>
    </row>
    <row r="87" spans="1:10" ht="12.75">
      <c r="A87" s="83"/>
      <c r="B87" s="10" t="s">
        <v>10</v>
      </c>
      <c r="C87" s="10">
        <v>1684</v>
      </c>
      <c r="D87" s="10">
        <v>2316</v>
      </c>
      <c r="E87" s="10">
        <v>1357</v>
      </c>
      <c r="F87" s="10">
        <v>1357</v>
      </c>
      <c r="G87" s="10">
        <v>1884</v>
      </c>
      <c r="H87" s="10">
        <v>2716</v>
      </c>
      <c r="I87" s="10">
        <v>1357</v>
      </c>
      <c r="J87" s="10">
        <v>1357</v>
      </c>
    </row>
    <row r="88" spans="1:10" ht="12.75">
      <c r="A88" s="85" t="s">
        <v>44</v>
      </c>
      <c r="B88" s="10" t="s">
        <v>15</v>
      </c>
      <c r="C88" s="10">
        <v>1479</v>
      </c>
      <c r="D88" s="10">
        <v>1913</v>
      </c>
      <c r="E88" s="10">
        <v>1259</v>
      </c>
      <c r="F88" s="10">
        <v>1259</v>
      </c>
      <c r="G88" s="10">
        <v>1612</v>
      </c>
      <c r="H88" s="10">
        <v>2180</v>
      </c>
      <c r="I88" s="10">
        <v>1259</v>
      </c>
      <c r="J88" s="10">
        <v>1259</v>
      </c>
    </row>
    <row r="89" spans="1:10" ht="12.75">
      <c r="A89" s="86"/>
      <c r="B89" s="10" t="s">
        <v>10</v>
      </c>
      <c r="C89" s="10">
        <v>1684</v>
      </c>
      <c r="D89" s="10">
        <v>2316</v>
      </c>
      <c r="E89" s="10">
        <v>1357</v>
      </c>
      <c r="F89" s="10">
        <v>1357</v>
      </c>
      <c r="G89" s="10">
        <v>1884</v>
      </c>
      <c r="H89" s="10">
        <v>2716</v>
      </c>
      <c r="I89" s="10">
        <v>1357</v>
      </c>
      <c r="J89" s="10">
        <v>1357</v>
      </c>
    </row>
    <row r="90" spans="1:10" ht="12.75">
      <c r="A90" s="88">
        <v>39115</v>
      </c>
      <c r="B90" s="10" t="s">
        <v>9</v>
      </c>
      <c r="C90" s="10">
        <v>1247</v>
      </c>
      <c r="D90" s="10">
        <v>1642</v>
      </c>
      <c r="E90" s="10">
        <v>1046</v>
      </c>
      <c r="F90" s="10">
        <v>1046</v>
      </c>
      <c r="G90" s="10">
        <v>1369</v>
      </c>
      <c r="H90" s="10">
        <v>1886</v>
      </c>
      <c r="I90" s="10">
        <v>1046</v>
      </c>
      <c r="J90" s="10">
        <v>1046</v>
      </c>
    </row>
    <row r="91" spans="1:10" ht="12.75">
      <c r="A91" s="89"/>
      <c r="B91" s="10" t="s">
        <v>10</v>
      </c>
      <c r="C91" s="10">
        <v>1373</v>
      </c>
      <c r="D91" s="10">
        <v>1888</v>
      </c>
      <c r="E91" s="10">
        <v>1106</v>
      </c>
      <c r="F91" s="10">
        <v>1106</v>
      </c>
      <c r="G91" s="10">
        <v>1536</v>
      </c>
      <c r="H91" s="10">
        <v>2214</v>
      </c>
      <c r="I91" s="10">
        <v>1106</v>
      </c>
      <c r="J91" s="10">
        <v>1106</v>
      </c>
    </row>
    <row r="92" spans="1:10" ht="12.75">
      <c r="A92" s="83" t="s">
        <v>45</v>
      </c>
      <c r="B92" s="10" t="s">
        <v>7</v>
      </c>
      <c r="C92" s="10">
        <v>1080</v>
      </c>
      <c r="D92" s="10">
        <v>1313</v>
      </c>
      <c r="E92" s="10">
        <v>966</v>
      </c>
      <c r="F92" s="10">
        <v>966</v>
      </c>
      <c r="G92" s="10">
        <v>1148</v>
      </c>
      <c r="H92" s="10">
        <v>1449</v>
      </c>
      <c r="I92" s="10">
        <v>966</v>
      </c>
      <c r="J92" s="10">
        <v>966</v>
      </c>
    </row>
    <row r="93" spans="1:10" ht="12.75">
      <c r="A93" s="83"/>
      <c r="B93" s="10" t="s">
        <v>8</v>
      </c>
      <c r="C93" s="10">
        <v>1164</v>
      </c>
      <c r="D93" s="10">
        <v>1477</v>
      </c>
      <c r="E93" s="10">
        <v>1006</v>
      </c>
      <c r="F93" s="10">
        <v>1006</v>
      </c>
      <c r="G93" s="10">
        <v>1259</v>
      </c>
      <c r="H93" s="10">
        <v>1668</v>
      </c>
      <c r="I93" s="10">
        <v>1006</v>
      </c>
      <c r="J93" s="10">
        <v>1006</v>
      </c>
    </row>
    <row r="94" spans="1:10" ht="12.75">
      <c r="A94" s="83"/>
      <c r="B94" s="10" t="s">
        <v>10</v>
      </c>
      <c r="C94" s="10">
        <v>1373</v>
      </c>
      <c r="D94" s="10">
        <v>1888</v>
      </c>
      <c r="E94" s="10">
        <v>1106</v>
      </c>
      <c r="F94" s="10">
        <v>1106</v>
      </c>
      <c r="G94" s="10">
        <v>1536</v>
      </c>
      <c r="H94" s="10">
        <v>2214</v>
      </c>
      <c r="I94" s="10">
        <v>1106</v>
      </c>
      <c r="J94" s="10">
        <v>1106</v>
      </c>
    </row>
    <row r="95" spans="1:10" ht="12.75">
      <c r="A95" s="85" t="s">
        <v>46</v>
      </c>
      <c r="B95" s="10" t="s">
        <v>15</v>
      </c>
      <c r="C95" s="10">
        <v>1205</v>
      </c>
      <c r="D95" s="10">
        <v>1559</v>
      </c>
      <c r="E95" s="10">
        <v>1026</v>
      </c>
      <c r="F95" s="10">
        <v>1026</v>
      </c>
      <c r="G95" s="10">
        <v>1314</v>
      </c>
      <c r="H95" s="10">
        <v>1777</v>
      </c>
      <c r="I95" s="10">
        <v>1026</v>
      </c>
      <c r="J95" s="10">
        <v>1026</v>
      </c>
    </row>
    <row r="96" spans="1:10" ht="12.75">
      <c r="A96" s="86"/>
      <c r="B96" s="10" t="s">
        <v>10</v>
      </c>
      <c r="C96" s="10">
        <v>1373</v>
      </c>
      <c r="D96" s="10">
        <v>1888</v>
      </c>
      <c r="E96" s="10">
        <v>1106</v>
      </c>
      <c r="F96" s="10">
        <v>1106</v>
      </c>
      <c r="G96" s="10">
        <v>1536</v>
      </c>
      <c r="H96" s="10">
        <v>2214</v>
      </c>
      <c r="I96" s="10">
        <v>1106</v>
      </c>
      <c r="J96" s="10">
        <v>1106</v>
      </c>
    </row>
    <row r="97" spans="1:10" ht="12.75">
      <c r="A97" s="85" t="s">
        <v>47</v>
      </c>
      <c r="B97" s="10" t="s">
        <v>9</v>
      </c>
      <c r="C97" s="10">
        <v>1247</v>
      </c>
      <c r="D97" s="10">
        <v>1642</v>
      </c>
      <c r="E97" s="10">
        <v>1046</v>
      </c>
      <c r="F97" s="10">
        <v>1046</v>
      </c>
      <c r="G97" s="10">
        <v>1369</v>
      </c>
      <c r="H97" s="10">
        <v>1886</v>
      </c>
      <c r="I97" s="10">
        <v>1046</v>
      </c>
      <c r="J97" s="10">
        <v>1046</v>
      </c>
    </row>
    <row r="98" spans="1:10" ht="12.75">
      <c r="A98" s="86"/>
      <c r="B98" s="10" t="s">
        <v>10</v>
      </c>
      <c r="C98" s="10">
        <v>1373</v>
      </c>
      <c r="D98" s="10">
        <v>1888</v>
      </c>
      <c r="E98" s="10">
        <v>1106</v>
      </c>
      <c r="F98" s="10">
        <v>1106</v>
      </c>
      <c r="G98" s="10">
        <v>1536</v>
      </c>
      <c r="H98" s="10">
        <v>2214</v>
      </c>
      <c r="I98" s="10">
        <v>1106</v>
      </c>
      <c r="J98" s="10">
        <v>1106</v>
      </c>
    </row>
    <row r="99" spans="1:10" ht="12.75">
      <c r="A99" s="83" t="s">
        <v>48</v>
      </c>
      <c r="B99" s="10" t="s">
        <v>7</v>
      </c>
      <c r="C99" s="10">
        <v>1080</v>
      </c>
      <c r="D99" s="10">
        <v>1313</v>
      </c>
      <c r="E99" s="10">
        <v>966</v>
      </c>
      <c r="F99" s="10">
        <v>966</v>
      </c>
      <c r="G99" s="10">
        <v>1148</v>
      </c>
      <c r="H99" s="10">
        <v>1449</v>
      </c>
      <c r="I99" s="10">
        <v>966</v>
      </c>
      <c r="J99" s="10">
        <v>966</v>
      </c>
    </row>
    <row r="100" spans="1:10" ht="12.75">
      <c r="A100" s="83"/>
      <c r="B100" s="10" t="s">
        <v>8</v>
      </c>
      <c r="C100" s="10">
        <v>1164</v>
      </c>
      <c r="D100" s="10">
        <v>1477</v>
      </c>
      <c r="E100" s="10">
        <v>1006</v>
      </c>
      <c r="F100" s="10">
        <v>1006</v>
      </c>
      <c r="G100" s="10">
        <v>1259</v>
      </c>
      <c r="H100" s="10">
        <v>1668</v>
      </c>
      <c r="I100" s="10">
        <v>1006</v>
      </c>
      <c r="J100" s="10">
        <v>1006</v>
      </c>
    </row>
    <row r="101" spans="1:10" ht="12.75">
      <c r="A101" s="83"/>
      <c r="B101" s="10" t="s">
        <v>10</v>
      </c>
      <c r="C101" s="10">
        <v>1373</v>
      </c>
      <c r="D101" s="10">
        <v>1888</v>
      </c>
      <c r="E101" s="10">
        <v>1106</v>
      </c>
      <c r="F101" s="10">
        <v>1106</v>
      </c>
      <c r="G101" s="10">
        <v>1536</v>
      </c>
      <c r="H101" s="10">
        <v>2214</v>
      </c>
      <c r="I101" s="10">
        <v>1106</v>
      </c>
      <c r="J101" s="10">
        <v>1106</v>
      </c>
    </row>
    <row r="102" spans="1:10" ht="12.75">
      <c r="A102" s="85" t="s">
        <v>49</v>
      </c>
      <c r="B102" s="10" t="s">
        <v>15</v>
      </c>
      <c r="C102" s="10">
        <v>1205</v>
      </c>
      <c r="D102" s="10">
        <v>1559</v>
      </c>
      <c r="E102" s="10">
        <v>1026</v>
      </c>
      <c r="F102" s="10">
        <v>1026</v>
      </c>
      <c r="G102" s="10">
        <v>1314</v>
      </c>
      <c r="H102" s="10">
        <v>1777</v>
      </c>
      <c r="I102" s="10">
        <v>1026</v>
      </c>
      <c r="J102" s="10">
        <v>1026</v>
      </c>
    </row>
    <row r="103" spans="1:10" ht="12.75">
      <c r="A103" s="86"/>
      <c r="B103" s="10" t="s">
        <v>10</v>
      </c>
      <c r="C103" s="10">
        <v>1373</v>
      </c>
      <c r="D103" s="10">
        <v>1888</v>
      </c>
      <c r="E103" s="10">
        <v>1106</v>
      </c>
      <c r="F103" s="10">
        <v>1106</v>
      </c>
      <c r="G103" s="10">
        <v>1536</v>
      </c>
      <c r="H103" s="10">
        <v>2214</v>
      </c>
      <c r="I103" s="10">
        <v>1106</v>
      </c>
      <c r="J103" s="10">
        <v>1106</v>
      </c>
    </row>
    <row r="104" spans="1:10" ht="12.75">
      <c r="A104" s="85" t="s">
        <v>50</v>
      </c>
      <c r="B104" s="10" t="s">
        <v>9</v>
      </c>
      <c r="C104" s="10">
        <v>1569</v>
      </c>
      <c r="D104" s="10">
        <v>2064</v>
      </c>
      <c r="E104" s="10">
        <v>1315</v>
      </c>
      <c r="F104" s="10">
        <v>1315</v>
      </c>
      <c r="G104" s="10">
        <v>1722</v>
      </c>
      <c r="H104" s="10">
        <v>2372</v>
      </c>
      <c r="I104" s="10">
        <v>1315</v>
      </c>
      <c r="J104" s="10">
        <v>1315</v>
      </c>
    </row>
    <row r="105" spans="1:10" ht="12.75">
      <c r="A105" s="86"/>
      <c r="B105" s="10" t="s">
        <v>10</v>
      </c>
      <c r="C105" s="10">
        <v>1726</v>
      </c>
      <c r="D105" s="10">
        <v>2374</v>
      </c>
      <c r="E105" s="10">
        <v>1391</v>
      </c>
      <c r="F105" s="10">
        <v>1391</v>
      </c>
      <c r="G105" s="10">
        <v>1931</v>
      </c>
      <c r="H105" s="10">
        <v>2784</v>
      </c>
      <c r="I105" s="10">
        <v>1391</v>
      </c>
      <c r="J105" s="10">
        <v>1391</v>
      </c>
    </row>
    <row r="106" spans="1:10" ht="12.75">
      <c r="A106" s="83" t="s">
        <v>51</v>
      </c>
      <c r="B106" s="10" t="s">
        <v>7</v>
      </c>
      <c r="C106" s="10">
        <v>1358</v>
      </c>
      <c r="D106" s="10">
        <v>1652</v>
      </c>
      <c r="E106" s="10">
        <v>1215</v>
      </c>
      <c r="F106" s="10">
        <v>1215</v>
      </c>
      <c r="G106" s="10">
        <v>1444</v>
      </c>
      <c r="H106" s="10">
        <v>1822</v>
      </c>
      <c r="I106" s="10">
        <v>1215</v>
      </c>
      <c r="J106" s="10">
        <v>1215</v>
      </c>
    </row>
    <row r="107" spans="1:10" ht="12.75">
      <c r="A107" s="83"/>
      <c r="B107" s="10" t="s">
        <v>8</v>
      </c>
      <c r="C107" s="10">
        <v>1463</v>
      </c>
      <c r="D107" s="10">
        <v>1858</v>
      </c>
      <c r="E107" s="10">
        <v>1265</v>
      </c>
      <c r="F107" s="10">
        <v>1265</v>
      </c>
      <c r="G107" s="10">
        <v>1583</v>
      </c>
      <c r="H107" s="10">
        <v>2097</v>
      </c>
      <c r="I107" s="10">
        <v>1265</v>
      </c>
      <c r="J107" s="10">
        <v>1265</v>
      </c>
    </row>
    <row r="108" spans="1:10" ht="12.75">
      <c r="A108" s="83"/>
      <c r="B108" s="10" t="s">
        <v>10</v>
      </c>
      <c r="C108" s="10">
        <v>1726</v>
      </c>
      <c r="D108" s="10">
        <v>2374</v>
      </c>
      <c r="E108" s="10">
        <v>1391</v>
      </c>
      <c r="F108" s="10">
        <v>1391</v>
      </c>
      <c r="G108" s="10">
        <v>1931</v>
      </c>
      <c r="H108" s="10">
        <v>2784</v>
      </c>
      <c r="I108" s="10">
        <v>1391</v>
      </c>
      <c r="J108" s="10">
        <v>1391</v>
      </c>
    </row>
    <row r="109" spans="1:10" ht="12.75">
      <c r="A109" s="85" t="s">
        <v>52</v>
      </c>
      <c r="B109" s="10" t="s">
        <v>15</v>
      </c>
      <c r="C109" s="10">
        <v>1491</v>
      </c>
      <c r="D109" s="10">
        <v>1929</v>
      </c>
      <c r="E109" s="10">
        <v>1269</v>
      </c>
      <c r="F109" s="10">
        <v>1269</v>
      </c>
      <c r="G109" s="10">
        <v>1626</v>
      </c>
      <c r="H109" s="10">
        <v>2198</v>
      </c>
      <c r="I109" s="10">
        <v>1269</v>
      </c>
      <c r="J109" s="10">
        <v>1269</v>
      </c>
    </row>
    <row r="110" spans="1:10" ht="12.75">
      <c r="A110" s="86"/>
      <c r="B110" s="10" t="s">
        <v>10</v>
      </c>
      <c r="C110" s="10">
        <v>1698</v>
      </c>
      <c r="D110" s="10">
        <v>2335</v>
      </c>
      <c r="E110" s="10">
        <v>1368</v>
      </c>
      <c r="F110" s="10">
        <v>1368</v>
      </c>
      <c r="G110" s="10">
        <v>1900</v>
      </c>
      <c r="H110" s="10">
        <v>2738</v>
      </c>
      <c r="I110" s="10">
        <v>1368</v>
      </c>
      <c r="J110" s="10">
        <v>1368</v>
      </c>
    </row>
    <row r="111" spans="1:10" ht="12.75">
      <c r="A111" s="85" t="s">
        <v>53</v>
      </c>
      <c r="B111" s="10" t="s">
        <v>9</v>
      </c>
      <c r="C111" s="10">
        <v>1543</v>
      </c>
      <c r="D111" s="10">
        <v>2031</v>
      </c>
      <c r="E111" s="10">
        <v>1294</v>
      </c>
      <c r="F111" s="10">
        <v>1294</v>
      </c>
      <c r="G111" s="10">
        <v>1694</v>
      </c>
      <c r="H111" s="10">
        <v>2333</v>
      </c>
      <c r="I111" s="10">
        <v>1294</v>
      </c>
      <c r="J111" s="10">
        <v>1294</v>
      </c>
    </row>
    <row r="112" spans="1:10" ht="12.75">
      <c r="A112" s="86"/>
      <c r="B112" s="10" t="s">
        <v>10</v>
      </c>
      <c r="C112" s="10">
        <v>1698</v>
      </c>
      <c r="D112" s="10">
        <v>2335</v>
      </c>
      <c r="E112" s="10">
        <v>1368</v>
      </c>
      <c r="F112" s="10">
        <v>1368</v>
      </c>
      <c r="G112" s="10">
        <v>1900</v>
      </c>
      <c r="H112" s="10">
        <v>2738</v>
      </c>
      <c r="I112" s="10">
        <v>1368</v>
      </c>
      <c r="J112" s="10">
        <v>1368</v>
      </c>
    </row>
    <row r="113" spans="1:10" ht="12.75">
      <c r="A113" s="83" t="s">
        <v>54</v>
      </c>
      <c r="B113" s="10" t="s">
        <v>7</v>
      </c>
      <c r="C113" s="10">
        <v>1336</v>
      </c>
      <c r="D113" s="10">
        <v>1625</v>
      </c>
      <c r="E113" s="10">
        <v>1195</v>
      </c>
      <c r="F113" s="10">
        <v>1195</v>
      </c>
      <c r="G113" s="10">
        <v>1420</v>
      </c>
      <c r="H113" s="10">
        <v>1793</v>
      </c>
      <c r="I113" s="10">
        <v>1195</v>
      </c>
      <c r="J113" s="10">
        <v>1195</v>
      </c>
    </row>
    <row r="114" spans="1:10" ht="12.75">
      <c r="A114" s="83"/>
      <c r="B114" s="10" t="s">
        <v>8</v>
      </c>
      <c r="C114" s="10">
        <v>1439</v>
      </c>
      <c r="D114" s="10">
        <v>1828</v>
      </c>
      <c r="E114" s="10">
        <v>1244</v>
      </c>
      <c r="F114" s="10">
        <v>1244</v>
      </c>
      <c r="G114" s="10">
        <v>1557</v>
      </c>
      <c r="H114" s="10">
        <v>2063</v>
      </c>
      <c r="I114" s="10">
        <v>1244</v>
      </c>
      <c r="J114" s="10">
        <v>1244</v>
      </c>
    </row>
    <row r="115" spans="1:10" ht="12.75">
      <c r="A115" s="83"/>
      <c r="B115" s="10" t="s">
        <v>10</v>
      </c>
      <c r="C115" s="10">
        <v>1698</v>
      </c>
      <c r="D115" s="10">
        <v>2335</v>
      </c>
      <c r="E115" s="10">
        <v>1368</v>
      </c>
      <c r="F115" s="10">
        <v>1368</v>
      </c>
      <c r="G115" s="10">
        <v>1900</v>
      </c>
      <c r="H115" s="10">
        <v>2738</v>
      </c>
      <c r="I115" s="10">
        <v>1368</v>
      </c>
      <c r="J115" s="10">
        <v>1368</v>
      </c>
    </row>
    <row r="116" spans="1:10" ht="12.75">
      <c r="A116" s="85" t="s">
        <v>55</v>
      </c>
      <c r="B116" s="10" t="s">
        <v>15</v>
      </c>
      <c r="C116" s="10">
        <v>1491</v>
      </c>
      <c r="D116" s="10">
        <v>1929</v>
      </c>
      <c r="E116" s="10">
        <v>1269</v>
      </c>
      <c r="F116" s="10">
        <v>1269</v>
      </c>
      <c r="G116" s="10">
        <v>1626</v>
      </c>
      <c r="H116" s="10">
        <v>2198</v>
      </c>
      <c r="I116" s="10">
        <v>1269</v>
      </c>
      <c r="J116" s="10">
        <v>1269</v>
      </c>
    </row>
    <row r="117" spans="1:10" ht="12.75">
      <c r="A117" s="86"/>
      <c r="B117" s="10" t="s">
        <v>10</v>
      </c>
      <c r="C117" s="10">
        <v>1698</v>
      </c>
      <c r="D117" s="10">
        <v>2335</v>
      </c>
      <c r="E117" s="10">
        <v>1368</v>
      </c>
      <c r="F117" s="10">
        <v>1368</v>
      </c>
      <c r="G117" s="10">
        <v>1900</v>
      </c>
      <c r="H117" s="10">
        <v>2738</v>
      </c>
      <c r="I117" s="10">
        <v>1368</v>
      </c>
      <c r="J117" s="10">
        <v>1368</v>
      </c>
    </row>
    <row r="118" spans="1:10" ht="12.75">
      <c r="A118" s="85" t="s">
        <v>56</v>
      </c>
      <c r="B118" s="10" t="s">
        <v>8</v>
      </c>
      <c r="C118" s="10">
        <v>1439</v>
      </c>
      <c r="D118" s="10">
        <v>1828</v>
      </c>
      <c r="E118" s="10">
        <v>1244</v>
      </c>
      <c r="F118" s="10">
        <v>1244</v>
      </c>
      <c r="G118" s="10">
        <v>1557</v>
      </c>
      <c r="H118" s="10">
        <v>2063</v>
      </c>
      <c r="I118" s="10">
        <v>1244</v>
      </c>
      <c r="J118" s="10">
        <v>1244</v>
      </c>
    </row>
    <row r="119" spans="1:10" ht="12.75">
      <c r="A119" s="87"/>
      <c r="B119" s="10" t="s">
        <v>9</v>
      </c>
      <c r="C119" s="10">
        <v>1543</v>
      </c>
      <c r="D119" s="10">
        <v>2031</v>
      </c>
      <c r="E119" s="10">
        <v>1294</v>
      </c>
      <c r="F119" s="10">
        <v>1294</v>
      </c>
      <c r="G119" s="10">
        <v>1694</v>
      </c>
      <c r="H119" s="10">
        <v>2333</v>
      </c>
      <c r="I119" s="10">
        <v>1294</v>
      </c>
      <c r="J119" s="10">
        <v>1294</v>
      </c>
    </row>
    <row r="120" spans="1:10" ht="12.75">
      <c r="A120" s="54"/>
      <c r="B120" s="10" t="s">
        <v>10</v>
      </c>
      <c r="C120" s="10">
        <v>1698</v>
      </c>
      <c r="D120" s="10">
        <v>2335</v>
      </c>
      <c r="E120" s="10">
        <v>1368</v>
      </c>
      <c r="F120" s="10">
        <v>1368</v>
      </c>
      <c r="G120" s="10">
        <v>1900</v>
      </c>
      <c r="H120" s="10">
        <v>2738</v>
      </c>
      <c r="I120" s="10">
        <v>1368</v>
      </c>
      <c r="J120" s="10">
        <v>1368</v>
      </c>
    </row>
    <row r="121" spans="1:10" ht="12.75">
      <c r="A121" s="85" t="s">
        <v>57</v>
      </c>
      <c r="B121" s="10" t="s">
        <v>7</v>
      </c>
      <c r="C121" s="10">
        <v>1336</v>
      </c>
      <c r="D121" s="10">
        <v>1625</v>
      </c>
      <c r="E121" s="10">
        <v>1195</v>
      </c>
      <c r="F121" s="10">
        <v>1195</v>
      </c>
      <c r="G121" s="10">
        <v>1420</v>
      </c>
      <c r="H121" s="10">
        <v>1793</v>
      </c>
      <c r="I121" s="10">
        <v>1195</v>
      </c>
      <c r="J121" s="10">
        <v>1195</v>
      </c>
    </row>
    <row r="122" spans="1:10" ht="12.75">
      <c r="A122" s="86"/>
      <c r="B122" s="10" t="s">
        <v>10</v>
      </c>
      <c r="C122" s="10">
        <v>1698</v>
      </c>
      <c r="D122" s="10">
        <v>2335</v>
      </c>
      <c r="E122" s="10">
        <v>1368</v>
      </c>
      <c r="F122" s="10">
        <v>1368</v>
      </c>
      <c r="G122" s="10">
        <v>1900</v>
      </c>
      <c r="H122" s="10">
        <v>2738</v>
      </c>
      <c r="I122" s="10">
        <v>1368</v>
      </c>
      <c r="J122" s="10">
        <v>1368</v>
      </c>
    </row>
    <row r="123" spans="1:10" ht="12.75">
      <c r="A123" s="83" t="s">
        <v>58</v>
      </c>
      <c r="B123" s="10" t="s">
        <v>7</v>
      </c>
      <c r="C123" s="10">
        <v>1336</v>
      </c>
      <c r="D123" s="10">
        <v>1625</v>
      </c>
      <c r="E123" s="10">
        <v>1195</v>
      </c>
      <c r="F123" s="10">
        <v>1195</v>
      </c>
      <c r="G123" s="10">
        <v>1420</v>
      </c>
      <c r="H123" s="10">
        <v>1793</v>
      </c>
      <c r="I123" s="10">
        <v>1195</v>
      </c>
      <c r="J123" s="10">
        <v>1195</v>
      </c>
    </row>
    <row r="124" spans="1:10" ht="12.75">
      <c r="A124" s="83"/>
      <c r="B124" s="10" t="s">
        <v>15</v>
      </c>
      <c r="C124" s="10">
        <v>1491</v>
      </c>
      <c r="D124" s="10">
        <v>1929</v>
      </c>
      <c r="E124" s="10">
        <v>1269</v>
      </c>
      <c r="F124" s="10">
        <v>1269</v>
      </c>
      <c r="G124" s="10">
        <v>1626</v>
      </c>
      <c r="H124" s="10">
        <v>2198</v>
      </c>
      <c r="I124" s="10">
        <v>1269</v>
      </c>
      <c r="J124" s="10">
        <v>1269</v>
      </c>
    </row>
    <row r="125" spans="1:10" ht="12.75">
      <c r="A125" s="83"/>
      <c r="B125" s="10" t="s">
        <v>10</v>
      </c>
      <c r="C125" s="10">
        <v>1698</v>
      </c>
      <c r="D125" s="10">
        <v>2335</v>
      </c>
      <c r="E125" s="10">
        <v>1368</v>
      </c>
      <c r="F125" s="10">
        <v>1368</v>
      </c>
      <c r="G125" s="10">
        <v>1900</v>
      </c>
      <c r="H125" s="10">
        <v>2738</v>
      </c>
      <c r="I125" s="10">
        <v>1368</v>
      </c>
      <c r="J125" s="10">
        <v>1368</v>
      </c>
    </row>
    <row r="126" spans="1:10" ht="12.75">
      <c r="A126" s="83" t="s">
        <v>69</v>
      </c>
      <c r="B126" s="10" t="s">
        <v>7</v>
      </c>
      <c r="C126" s="10">
        <v>1336</v>
      </c>
      <c r="D126" s="10">
        <v>1625</v>
      </c>
      <c r="E126" s="10">
        <v>1195</v>
      </c>
      <c r="F126" s="10">
        <v>1195</v>
      </c>
      <c r="G126" s="10">
        <v>1420</v>
      </c>
      <c r="H126" s="10">
        <v>1793</v>
      </c>
      <c r="I126" s="10">
        <v>1195</v>
      </c>
      <c r="J126" s="10">
        <v>1195</v>
      </c>
    </row>
    <row r="127" spans="1:10" ht="12.75">
      <c r="A127" s="83"/>
      <c r="B127" s="10" t="s">
        <v>8</v>
      </c>
      <c r="C127" s="10">
        <v>1439</v>
      </c>
      <c r="D127" s="10">
        <v>1828</v>
      </c>
      <c r="E127" s="10">
        <v>1244</v>
      </c>
      <c r="F127" s="10">
        <v>1244</v>
      </c>
      <c r="G127" s="10">
        <v>1557</v>
      </c>
      <c r="H127" s="10">
        <v>2063</v>
      </c>
      <c r="I127" s="10">
        <v>1244</v>
      </c>
      <c r="J127" s="10">
        <v>1244</v>
      </c>
    </row>
    <row r="128" spans="1:10" ht="12.75">
      <c r="A128" s="83"/>
      <c r="B128" s="10" t="s">
        <v>9</v>
      </c>
      <c r="C128" s="10">
        <v>1543</v>
      </c>
      <c r="D128" s="10">
        <v>2031</v>
      </c>
      <c r="E128" s="10">
        <v>1294</v>
      </c>
      <c r="F128" s="10">
        <v>1294</v>
      </c>
      <c r="G128" s="10">
        <v>1694</v>
      </c>
      <c r="H128" s="10">
        <v>2333</v>
      </c>
      <c r="I128" s="10">
        <v>1294</v>
      </c>
      <c r="J128" s="10">
        <v>1294</v>
      </c>
    </row>
    <row r="129" spans="1:10" ht="12.75">
      <c r="A129" s="83"/>
      <c r="B129" s="10" t="s">
        <v>10</v>
      </c>
      <c r="C129" s="10">
        <v>1698</v>
      </c>
      <c r="D129" s="10">
        <v>2335</v>
      </c>
      <c r="E129" s="10">
        <v>1368</v>
      </c>
      <c r="F129" s="10">
        <v>1368</v>
      </c>
      <c r="G129" s="10">
        <v>1900</v>
      </c>
      <c r="H129" s="10">
        <v>2738</v>
      </c>
      <c r="I129" s="10">
        <v>1368</v>
      </c>
      <c r="J129" s="10">
        <v>1368</v>
      </c>
    </row>
    <row r="130" spans="1:10" ht="12.75">
      <c r="A130" s="83" t="s">
        <v>70</v>
      </c>
      <c r="B130" s="10" t="s">
        <v>7</v>
      </c>
      <c r="C130" s="10">
        <v>1336</v>
      </c>
      <c r="D130" s="10">
        <v>1625</v>
      </c>
      <c r="E130" s="10">
        <v>1195</v>
      </c>
      <c r="F130" s="10">
        <v>1195</v>
      </c>
      <c r="G130" s="10">
        <v>1420</v>
      </c>
      <c r="H130" s="10">
        <v>1793</v>
      </c>
      <c r="I130" s="10">
        <v>1195</v>
      </c>
      <c r="J130" s="10">
        <v>1195</v>
      </c>
    </row>
    <row r="131" spans="1:10" ht="12.75">
      <c r="A131" s="83"/>
      <c r="B131" s="10" t="s">
        <v>8</v>
      </c>
      <c r="C131" s="10">
        <v>1439</v>
      </c>
      <c r="D131" s="10">
        <v>1828</v>
      </c>
      <c r="E131" s="10">
        <v>1244</v>
      </c>
      <c r="F131" s="10">
        <v>1244</v>
      </c>
      <c r="G131" s="10">
        <v>1557</v>
      </c>
      <c r="H131" s="10">
        <v>2063</v>
      </c>
      <c r="I131" s="10">
        <v>1244</v>
      </c>
      <c r="J131" s="10">
        <v>1244</v>
      </c>
    </row>
    <row r="132" spans="1:10" ht="12.75">
      <c r="A132" s="83"/>
      <c r="B132" s="10" t="s">
        <v>15</v>
      </c>
      <c r="C132" s="10">
        <v>1491</v>
      </c>
      <c r="D132" s="10">
        <v>1929</v>
      </c>
      <c r="E132" s="10">
        <v>1269</v>
      </c>
      <c r="F132" s="10">
        <v>1269</v>
      </c>
      <c r="G132" s="10">
        <v>1626</v>
      </c>
      <c r="H132" s="10">
        <v>2198</v>
      </c>
      <c r="I132" s="10">
        <v>1269</v>
      </c>
      <c r="J132" s="10">
        <v>1269</v>
      </c>
    </row>
    <row r="133" spans="1:10" ht="12.75">
      <c r="A133" s="83" t="s">
        <v>71</v>
      </c>
      <c r="B133" s="10" t="s">
        <v>7</v>
      </c>
      <c r="C133" s="10">
        <v>1336</v>
      </c>
      <c r="D133" s="10">
        <v>1625</v>
      </c>
      <c r="E133" s="10">
        <v>1195</v>
      </c>
      <c r="F133" s="10">
        <v>1195</v>
      </c>
      <c r="G133" s="10">
        <v>1420</v>
      </c>
      <c r="H133" s="10">
        <v>1793</v>
      </c>
      <c r="I133" s="10">
        <v>1195</v>
      </c>
      <c r="J133" s="10">
        <v>1195</v>
      </c>
    </row>
    <row r="134" spans="1:10" ht="12.75">
      <c r="A134" s="83"/>
      <c r="B134" s="10" t="s">
        <v>15</v>
      </c>
      <c r="C134" s="10">
        <v>1491</v>
      </c>
      <c r="D134" s="10">
        <v>1929</v>
      </c>
      <c r="E134" s="10">
        <v>1269</v>
      </c>
      <c r="F134" s="10">
        <v>1269</v>
      </c>
      <c r="G134" s="10">
        <v>1626</v>
      </c>
      <c r="H134" s="10">
        <v>2198</v>
      </c>
      <c r="I134" s="10">
        <v>1269</v>
      </c>
      <c r="J134" s="10">
        <v>1269</v>
      </c>
    </row>
    <row r="135" spans="1:10" ht="12.75">
      <c r="A135" s="10" t="s">
        <v>72</v>
      </c>
      <c r="B135" s="10" t="s">
        <v>7</v>
      </c>
      <c r="C135" s="10">
        <v>1336</v>
      </c>
      <c r="D135" s="10">
        <v>1625</v>
      </c>
      <c r="E135" s="10">
        <v>1195</v>
      </c>
      <c r="F135" s="10">
        <v>1195</v>
      </c>
      <c r="G135" s="10">
        <v>1420</v>
      </c>
      <c r="H135" s="10">
        <v>1793</v>
      </c>
      <c r="I135" s="10">
        <v>1195</v>
      </c>
      <c r="J135" s="10">
        <v>1195</v>
      </c>
    </row>
  </sheetData>
  <mergeCells count="55">
    <mergeCell ref="A126:A129"/>
    <mergeCell ref="A130:A132"/>
    <mergeCell ref="A133:A134"/>
    <mergeCell ref="A123:A125"/>
    <mergeCell ref="A121:A122"/>
    <mergeCell ref="A61:A63"/>
    <mergeCell ref="A64:A66"/>
    <mergeCell ref="A71:A73"/>
    <mergeCell ref="A78:A80"/>
    <mergeCell ref="A85:A87"/>
    <mergeCell ref="A92:A94"/>
    <mergeCell ref="A99:A101"/>
    <mergeCell ref="A106:A108"/>
    <mergeCell ref="A113:A115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showGridLines="0" view="pageBreakPreview" zoomScaleSheetLayoutView="100" workbookViewId="0" topLeftCell="A90">
      <selection activeCell="A121" sqref="A121:A122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9" ht="12.75">
      <c r="A3" s="7" t="s">
        <v>198</v>
      </c>
      <c r="B3" s="8"/>
      <c r="C3" s="8"/>
      <c r="D3" s="8"/>
      <c r="E3" s="8"/>
      <c r="F3" s="8"/>
      <c r="G3" s="8"/>
      <c r="H3" s="8"/>
      <c r="I3" s="8"/>
    </row>
    <row r="4" spans="1:10" ht="33.75">
      <c r="A4" s="83" t="s">
        <v>2</v>
      </c>
      <c r="B4" s="83"/>
      <c r="C4" s="10" t="s">
        <v>97</v>
      </c>
      <c r="D4" s="10" t="s">
        <v>98</v>
      </c>
      <c r="E4" s="10" t="s">
        <v>99</v>
      </c>
      <c r="F4" s="10" t="s">
        <v>100</v>
      </c>
      <c r="G4" s="10" t="s">
        <v>199</v>
      </c>
      <c r="H4" s="10" t="s">
        <v>200</v>
      </c>
      <c r="I4" s="10" t="s">
        <v>201</v>
      </c>
      <c r="J4" s="10" t="s">
        <v>202</v>
      </c>
    </row>
    <row r="5" spans="1:10" ht="12.75">
      <c r="A5" s="84">
        <v>39017</v>
      </c>
      <c r="B5" s="10" t="s">
        <v>9</v>
      </c>
      <c r="C5" s="10">
        <v>1660</v>
      </c>
      <c r="D5" s="10">
        <v>2264</v>
      </c>
      <c r="E5" s="10">
        <v>1262</v>
      </c>
      <c r="F5" s="10">
        <v>1262</v>
      </c>
      <c r="G5" s="10">
        <v>2157</v>
      </c>
      <c r="H5" s="10">
        <v>3258</v>
      </c>
      <c r="I5" s="10">
        <v>1446</v>
      </c>
      <c r="J5" s="10">
        <v>1446</v>
      </c>
    </row>
    <row r="6" spans="1:10" ht="12.75">
      <c r="A6" s="83"/>
      <c r="B6" s="10" t="s">
        <v>10</v>
      </c>
      <c r="C6" s="10">
        <v>1855</v>
      </c>
      <c r="D6" s="10">
        <v>2648</v>
      </c>
      <c r="E6" s="10">
        <v>1326</v>
      </c>
      <c r="F6" s="10">
        <v>1326</v>
      </c>
      <c r="G6" s="10">
        <v>2517</v>
      </c>
      <c r="H6" s="10">
        <v>3973</v>
      </c>
      <c r="I6" s="10">
        <v>1570</v>
      </c>
      <c r="J6" s="10">
        <v>1570</v>
      </c>
    </row>
    <row r="7" spans="1:10" ht="12.75">
      <c r="A7" s="83" t="s">
        <v>11</v>
      </c>
      <c r="B7" s="10" t="s">
        <v>7</v>
      </c>
      <c r="C7" s="10">
        <v>1400</v>
      </c>
      <c r="D7" s="10">
        <v>1753</v>
      </c>
      <c r="E7" s="10">
        <v>1178</v>
      </c>
      <c r="F7" s="10">
        <v>1178</v>
      </c>
      <c r="G7" s="10">
        <v>1676</v>
      </c>
      <c r="H7" s="10">
        <v>2305</v>
      </c>
      <c r="I7" s="10">
        <v>1280</v>
      </c>
      <c r="J7" s="10">
        <v>1280</v>
      </c>
    </row>
    <row r="8" spans="1:10" ht="12.75">
      <c r="A8" s="83"/>
      <c r="B8" s="10" t="s">
        <v>8</v>
      </c>
      <c r="C8" s="10">
        <v>1530</v>
      </c>
      <c r="D8" s="10">
        <v>2009</v>
      </c>
      <c r="E8" s="10">
        <v>1220</v>
      </c>
      <c r="F8" s="10">
        <v>1220</v>
      </c>
      <c r="G8" s="10">
        <v>1916</v>
      </c>
      <c r="H8" s="10">
        <v>2781</v>
      </c>
      <c r="I8" s="10">
        <v>1363</v>
      </c>
      <c r="J8" s="10">
        <v>1363</v>
      </c>
    </row>
    <row r="9" spans="1:10" ht="12.75">
      <c r="A9" s="83"/>
      <c r="B9" s="10" t="s">
        <v>10</v>
      </c>
      <c r="C9" s="10">
        <v>1855</v>
      </c>
      <c r="D9" s="10">
        <v>2648</v>
      </c>
      <c r="E9" s="10">
        <v>1326</v>
      </c>
      <c r="F9" s="10">
        <v>1326</v>
      </c>
      <c r="G9" s="10">
        <v>2517</v>
      </c>
      <c r="H9" s="10">
        <v>3973</v>
      </c>
      <c r="I9" s="10">
        <v>1570</v>
      </c>
      <c r="J9" s="10">
        <v>1570</v>
      </c>
    </row>
    <row r="10" spans="1:10" ht="12.75">
      <c r="A10" s="85" t="s">
        <v>12</v>
      </c>
      <c r="B10" s="10" t="s">
        <v>9</v>
      </c>
      <c r="C10" s="10">
        <v>1662</v>
      </c>
      <c r="D10" s="10">
        <v>2268</v>
      </c>
      <c r="E10" s="10">
        <v>1261</v>
      </c>
      <c r="F10" s="10">
        <v>1261</v>
      </c>
      <c r="G10" s="10">
        <v>2158</v>
      </c>
      <c r="H10" s="10">
        <v>3262</v>
      </c>
      <c r="I10" s="10">
        <v>1445</v>
      </c>
      <c r="J10" s="10">
        <v>1445</v>
      </c>
    </row>
    <row r="11" spans="1:10" ht="12.75">
      <c r="A11" s="86"/>
      <c r="B11" s="10" t="s">
        <v>10</v>
      </c>
      <c r="C11" s="10">
        <v>1856</v>
      </c>
      <c r="D11" s="10">
        <v>2652</v>
      </c>
      <c r="E11" s="10">
        <v>1325</v>
      </c>
      <c r="F11" s="10">
        <v>1325</v>
      </c>
      <c r="G11" s="10">
        <v>2519</v>
      </c>
      <c r="H11" s="10">
        <v>3977</v>
      </c>
      <c r="I11" s="10">
        <v>1570</v>
      </c>
      <c r="J11" s="10">
        <v>1570</v>
      </c>
    </row>
    <row r="12" spans="1:10" ht="12.75">
      <c r="A12" s="83" t="s">
        <v>13</v>
      </c>
      <c r="B12" s="10" t="s">
        <v>7</v>
      </c>
      <c r="C12" s="10">
        <v>1402</v>
      </c>
      <c r="D12" s="10">
        <v>1757</v>
      </c>
      <c r="E12" s="10">
        <v>1177</v>
      </c>
      <c r="F12" s="10">
        <v>1177</v>
      </c>
      <c r="G12" s="10">
        <v>1678</v>
      </c>
      <c r="H12" s="10">
        <v>2309</v>
      </c>
      <c r="I12" s="10">
        <v>1279</v>
      </c>
      <c r="J12" s="10">
        <v>1279</v>
      </c>
    </row>
    <row r="13" spans="1:10" ht="12.75">
      <c r="A13" s="83"/>
      <c r="B13" s="10" t="s">
        <v>8</v>
      </c>
      <c r="C13" s="10">
        <v>1532</v>
      </c>
      <c r="D13" s="10">
        <v>2012</v>
      </c>
      <c r="E13" s="10">
        <v>1219</v>
      </c>
      <c r="F13" s="10">
        <v>1219</v>
      </c>
      <c r="G13" s="10">
        <v>1918</v>
      </c>
      <c r="H13" s="10">
        <v>2785</v>
      </c>
      <c r="I13" s="10">
        <v>1362</v>
      </c>
      <c r="J13" s="10">
        <v>1362</v>
      </c>
    </row>
    <row r="14" spans="1:10" ht="12.75">
      <c r="A14" s="83"/>
      <c r="B14" s="10" t="s">
        <v>10</v>
      </c>
      <c r="C14" s="10">
        <v>1856</v>
      </c>
      <c r="D14" s="10">
        <v>2652</v>
      </c>
      <c r="E14" s="10">
        <v>1325</v>
      </c>
      <c r="F14" s="10">
        <v>1325</v>
      </c>
      <c r="G14" s="10">
        <v>2519</v>
      </c>
      <c r="H14" s="10">
        <v>3977</v>
      </c>
      <c r="I14" s="10">
        <v>1570</v>
      </c>
      <c r="J14" s="10">
        <v>1570</v>
      </c>
    </row>
    <row r="15" spans="1:10" ht="12.75">
      <c r="A15" s="85" t="s">
        <v>14</v>
      </c>
      <c r="B15" s="10" t="s">
        <v>15</v>
      </c>
      <c r="C15" s="10">
        <v>1291</v>
      </c>
      <c r="D15" s="10">
        <v>1730</v>
      </c>
      <c r="E15" s="10">
        <v>1003</v>
      </c>
      <c r="F15" s="10">
        <v>1003</v>
      </c>
      <c r="G15" s="10">
        <v>1648</v>
      </c>
      <c r="H15" s="10">
        <v>2444</v>
      </c>
      <c r="I15" s="10">
        <v>1135</v>
      </c>
      <c r="J15" s="10">
        <v>1135</v>
      </c>
    </row>
    <row r="16" spans="1:10" ht="12.75">
      <c r="A16" s="86"/>
      <c r="B16" s="10" t="s">
        <v>10</v>
      </c>
      <c r="C16" s="10">
        <v>1501</v>
      </c>
      <c r="D16" s="10">
        <v>2144</v>
      </c>
      <c r="E16" s="10">
        <v>1071</v>
      </c>
      <c r="F16" s="10">
        <v>1071</v>
      </c>
      <c r="G16" s="10">
        <v>2036</v>
      </c>
      <c r="H16" s="10">
        <v>3215</v>
      </c>
      <c r="I16" s="10">
        <v>1269</v>
      </c>
      <c r="J16" s="10">
        <v>1269</v>
      </c>
    </row>
    <row r="17" spans="1:10" ht="12.75">
      <c r="A17" s="85" t="s">
        <v>16</v>
      </c>
      <c r="B17" s="10" t="s">
        <v>9</v>
      </c>
      <c r="C17" s="10">
        <v>1343</v>
      </c>
      <c r="D17" s="10">
        <v>1834</v>
      </c>
      <c r="E17" s="10">
        <v>1020</v>
      </c>
      <c r="F17" s="10">
        <v>1020</v>
      </c>
      <c r="G17" s="10">
        <v>1745</v>
      </c>
      <c r="H17" s="10">
        <v>2637</v>
      </c>
      <c r="I17" s="10">
        <v>1168</v>
      </c>
      <c r="J17" s="10">
        <v>1168</v>
      </c>
    </row>
    <row r="18" spans="1:10" ht="12.75">
      <c r="A18" s="86"/>
      <c r="B18" s="10" t="s">
        <v>10</v>
      </c>
      <c r="C18" s="10">
        <v>1501</v>
      </c>
      <c r="D18" s="10">
        <v>2144</v>
      </c>
      <c r="E18" s="10">
        <v>1071</v>
      </c>
      <c r="F18" s="10">
        <v>1071</v>
      </c>
      <c r="G18" s="10">
        <v>2036</v>
      </c>
      <c r="H18" s="10">
        <v>3215</v>
      </c>
      <c r="I18" s="10">
        <v>1269</v>
      </c>
      <c r="J18" s="10">
        <v>1269</v>
      </c>
    </row>
    <row r="19" spans="1:10" ht="12.75">
      <c r="A19" s="83" t="s">
        <v>17</v>
      </c>
      <c r="B19" s="10" t="s">
        <v>7</v>
      </c>
      <c r="C19" s="10">
        <v>1133</v>
      </c>
      <c r="D19" s="10">
        <v>1420</v>
      </c>
      <c r="E19" s="10">
        <v>951</v>
      </c>
      <c r="F19" s="10">
        <v>951</v>
      </c>
      <c r="G19" s="10">
        <v>1356</v>
      </c>
      <c r="H19" s="10">
        <v>1866</v>
      </c>
      <c r="I19" s="10">
        <v>1034</v>
      </c>
      <c r="J19" s="10">
        <v>1034</v>
      </c>
    </row>
    <row r="20" spans="1:10" ht="12.75">
      <c r="A20" s="83"/>
      <c r="B20" s="10" t="s">
        <v>8</v>
      </c>
      <c r="C20" s="10">
        <v>1238</v>
      </c>
      <c r="D20" s="10">
        <v>1627</v>
      </c>
      <c r="E20" s="10">
        <v>986</v>
      </c>
      <c r="F20" s="10">
        <v>986</v>
      </c>
      <c r="G20" s="10">
        <v>1551</v>
      </c>
      <c r="H20" s="10">
        <v>2251</v>
      </c>
      <c r="I20" s="10">
        <v>1101</v>
      </c>
      <c r="J20" s="10">
        <v>1101</v>
      </c>
    </row>
    <row r="21" spans="1:10" ht="12.75">
      <c r="A21" s="83"/>
      <c r="B21" s="10" t="s">
        <v>10</v>
      </c>
      <c r="C21" s="10">
        <v>1501</v>
      </c>
      <c r="D21" s="10">
        <v>2144</v>
      </c>
      <c r="E21" s="10">
        <v>1071</v>
      </c>
      <c r="F21" s="10">
        <v>1071</v>
      </c>
      <c r="G21" s="10">
        <v>2036</v>
      </c>
      <c r="H21" s="10">
        <v>3215</v>
      </c>
      <c r="I21" s="10">
        <v>1269</v>
      </c>
      <c r="J21" s="10">
        <v>1269</v>
      </c>
    </row>
    <row r="22" spans="1:10" ht="12.75">
      <c r="A22" s="85" t="s">
        <v>18</v>
      </c>
      <c r="B22" s="10" t="s">
        <v>15</v>
      </c>
      <c r="C22" s="10">
        <v>1291</v>
      </c>
      <c r="D22" s="10">
        <v>1730</v>
      </c>
      <c r="E22" s="10">
        <v>1003</v>
      </c>
      <c r="F22" s="10">
        <v>1003</v>
      </c>
      <c r="G22" s="10">
        <v>1648</v>
      </c>
      <c r="H22" s="10">
        <v>2444</v>
      </c>
      <c r="I22" s="10">
        <v>1135</v>
      </c>
      <c r="J22" s="10">
        <v>1135</v>
      </c>
    </row>
    <row r="23" spans="1:10" ht="12.75">
      <c r="A23" s="86"/>
      <c r="B23" s="10" t="s">
        <v>10</v>
      </c>
      <c r="C23" s="10">
        <v>1501</v>
      </c>
      <c r="D23" s="10">
        <v>2144</v>
      </c>
      <c r="E23" s="10">
        <v>1071</v>
      </c>
      <c r="F23" s="10">
        <v>1071</v>
      </c>
      <c r="G23" s="10">
        <v>2036</v>
      </c>
      <c r="H23" s="10">
        <v>3215</v>
      </c>
      <c r="I23" s="10">
        <v>1269</v>
      </c>
      <c r="J23" s="10">
        <v>1269</v>
      </c>
    </row>
    <row r="24" spans="1:10" ht="12.75">
      <c r="A24" s="85" t="s">
        <v>19</v>
      </c>
      <c r="B24" s="10" t="s">
        <v>9</v>
      </c>
      <c r="C24" s="10">
        <v>1343</v>
      </c>
      <c r="D24" s="10">
        <v>1834</v>
      </c>
      <c r="E24" s="10">
        <v>1020</v>
      </c>
      <c r="F24" s="10">
        <v>1020</v>
      </c>
      <c r="G24" s="10">
        <v>1745</v>
      </c>
      <c r="H24" s="10">
        <v>2637</v>
      </c>
      <c r="I24" s="10">
        <v>1168</v>
      </c>
      <c r="J24" s="10">
        <v>1168</v>
      </c>
    </row>
    <row r="25" spans="1:10" ht="12.75">
      <c r="A25" s="86"/>
      <c r="B25" s="10" t="s">
        <v>10</v>
      </c>
      <c r="C25" s="10">
        <v>1501</v>
      </c>
      <c r="D25" s="10">
        <v>2144</v>
      </c>
      <c r="E25" s="10">
        <v>1071</v>
      </c>
      <c r="F25" s="10">
        <v>1071</v>
      </c>
      <c r="G25" s="10">
        <v>2036</v>
      </c>
      <c r="H25" s="10">
        <v>3215</v>
      </c>
      <c r="I25" s="10">
        <v>1269</v>
      </c>
      <c r="J25" s="10">
        <v>1269</v>
      </c>
    </row>
    <row r="26" spans="1:10" ht="12.75">
      <c r="A26" s="83" t="s">
        <v>20</v>
      </c>
      <c r="B26" s="10" t="s">
        <v>7</v>
      </c>
      <c r="C26" s="10">
        <v>1133</v>
      </c>
      <c r="D26" s="10">
        <v>1420</v>
      </c>
      <c r="E26" s="10">
        <v>951</v>
      </c>
      <c r="F26" s="10">
        <v>951</v>
      </c>
      <c r="G26" s="10">
        <v>1356</v>
      </c>
      <c r="H26" s="10">
        <v>1866</v>
      </c>
      <c r="I26" s="10">
        <v>1034</v>
      </c>
      <c r="J26" s="10">
        <v>1034</v>
      </c>
    </row>
    <row r="27" spans="1:10" ht="12.75">
      <c r="A27" s="83"/>
      <c r="B27" s="10" t="s">
        <v>8</v>
      </c>
      <c r="C27" s="10">
        <v>1238</v>
      </c>
      <c r="D27" s="10">
        <v>1627</v>
      </c>
      <c r="E27" s="10">
        <v>986</v>
      </c>
      <c r="F27" s="10">
        <v>986</v>
      </c>
      <c r="G27" s="10">
        <v>1551</v>
      </c>
      <c r="H27" s="10">
        <v>2251</v>
      </c>
      <c r="I27" s="10">
        <v>1101</v>
      </c>
      <c r="J27" s="10">
        <v>1101</v>
      </c>
    </row>
    <row r="28" spans="1:10" ht="12.75">
      <c r="A28" s="83"/>
      <c r="B28" s="10" t="s">
        <v>10</v>
      </c>
      <c r="C28" s="10">
        <v>1501</v>
      </c>
      <c r="D28" s="10">
        <v>2144</v>
      </c>
      <c r="E28" s="10">
        <v>1071</v>
      </c>
      <c r="F28" s="10">
        <v>1071</v>
      </c>
      <c r="G28" s="10">
        <v>2036</v>
      </c>
      <c r="H28" s="10">
        <v>3215</v>
      </c>
      <c r="I28" s="10">
        <v>1269</v>
      </c>
      <c r="J28" s="10">
        <v>1269</v>
      </c>
    </row>
    <row r="29" spans="1:10" ht="12.75">
      <c r="A29" s="85" t="s">
        <v>21</v>
      </c>
      <c r="B29" s="10" t="s">
        <v>15</v>
      </c>
      <c r="C29" s="10">
        <v>1291</v>
      </c>
      <c r="D29" s="10">
        <v>1730</v>
      </c>
      <c r="E29" s="10">
        <v>1003</v>
      </c>
      <c r="F29" s="10">
        <v>1003</v>
      </c>
      <c r="G29" s="10">
        <v>1648</v>
      </c>
      <c r="H29" s="10">
        <v>2444</v>
      </c>
      <c r="I29" s="10">
        <v>1135</v>
      </c>
      <c r="J29" s="10">
        <v>1135</v>
      </c>
    </row>
    <row r="30" spans="1:10" ht="12.75">
      <c r="A30" s="86"/>
      <c r="B30" s="10" t="s">
        <v>10</v>
      </c>
      <c r="C30" s="10">
        <v>1501</v>
      </c>
      <c r="D30" s="10">
        <v>2144</v>
      </c>
      <c r="E30" s="10">
        <v>1071</v>
      </c>
      <c r="F30" s="10">
        <v>1071</v>
      </c>
      <c r="G30" s="10">
        <v>2036</v>
      </c>
      <c r="H30" s="10">
        <v>3215</v>
      </c>
      <c r="I30" s="10">
        <v>1269</v>
      </c>
      <c r="J30" s="10">
        <v>1269</v>
      </c>
    </row>
    <row r="31" spans="1:10" ht="12.75">
      <c r="A31" s="85" t="s">
        <v>22</v>
      </c>
      <c r="B31" s="10" t="s">
        <v>9</v>
      </c>
      <c r="C31" s="10">
        <v>1343</v>
      </c>
      <c r="D31" s="10">
        <v>1834</v>
      </c>
      <c r="E31" s="10">
        <v>1020</v>
      </c>
      <c r="F31" s="10">
        <v>1020</v>
      </c>
      <c r="G31" s="10">
        <v>1745</v>
      </c>
      <c r="H31" s="10">
        <v>2637</v>
      </c>
      <c r="I31" s="10">
        <v>1168</v>
      </c>
      <c r="J31" s="10">
        <v>1168</v>
      </c>
    </row>
    <row r="32" spans="1:10" ht="12.75">
      <c r="A32" s="86"/>
      <c r="B32" s="10" t="s">
        <v>10</v>
      </c>
      <c r="C32" s="10">
        <v>1501</v>
      </c>
      <c r="D32" s="10">
        <v>2144</v>
      </c>
      <c r="E32" s="10">
        <v>1071</v>
      </c>
      <c r="F32" s="10">
        <v>1071</v>
      </c>
      <c r="G32" s="10">
        <v>2036</v>
      </c>
      <c r="H32" s="10">
        <v>3215</v>
      </c>
      <c r="I32" s="10">
        <v>1269</v>
      </c>
      <c r="J32" s="10">
        <v>1269</v>
      </c>
    </row>
    <row r="33" spans="1:10" ht="12.75">
      <c r="A33" s="83" t="s">
        <v>23</v>
      </c>
      <c r="B33" s="10" t="s">
        <v>7</v>
      </c>
      <c r="C33" s="10">
        <v>1133</v>
      </c>
      <c r="D33" s="10">
        <v>1420</v>
      </c>
      <c r="E33" s="10">
        <v>951</v>
      </c>
      <c r="F33" s="10">
        <v>951</v>
      </c>
      <c r="G33" s="10">
        <v>1356</v>
      </c>
      <c r="H33" s="10">
        <v>1866</v>
      </c>
      <c r="I33" s="10">
        <v>1034</v>
      </c>
      <c r="J33" s="10">
        <v>1034</v>
      </c>
    </row>
    <row r="34" spans="1:10" ht="12.75">
      <c r="A34" s="83"/>
      <c r="B34" s="10" t="s">
        <v>8</v>
      </c>
      <c r="C34" s="10">
        <v>1238</v>
      </c>
      <c r="D34" s="10">
        <v>1627</v>
      </c>
      <c r="E34" s="10">
        <v>986</v>
      </c>
      <c r="F34" s="10">
        <v>986</v>
      </c>
      <c r="G34" s="10">
        <v>1551</v>
      </c>
      <c r="H34" s="10">
        <v>2251</v>
      </c>
      <c r="I34" s="10">
        <v>1101</v>
      </c>
      <c r="J34" s="10">
        <v>1101</v>
      </c>
    </row>
    <row r="35" spans="1:10" ht="12.75">
      <c r="A35" s="83"/>
      <c r="B35" s="10" t="s">
        <v>10</v>
      </c>
      <c r="C35" s="10">
        <v>1501</v>
      </c>
      <c r="D35" s="10">
        <v>2144</v>
      </c>
      <c r="E35" s="10">
        <v>1071</v>
      </c>
      <c r="F35" s="10">
        <v>1071</v>
      </c>
      <c r="G35" s="10">
        <v>2036</v>
      </c>
      <c r="H35" s="10">
        <v>3215</v>
      </c>
      <c r="I35" s="10">
        <v>1269</v>
      </c>
      <c r="J35" s="10">
        <v>1269</v>
      </c>
    </row>
    <row r="36" spans="1:10" ht="12.75">
      <c r="A36" s="85" t="s">
        <v>24</v>
      </c>
      <c r="B36" s="10" t="s">
        <v>15</v>
      </c>
      <c r="C36" s="10">
        <v>1291</v>
      </c>
      <c r="D36" s="10">
        <v>1730</v>
      </c>
      <c r="E36" s="10">
        <v>1003</v>
      </c>
      <c r="F36" s="10">
        <v>1003</v>
      </c>
      <c r="G36" s="10">
        <v>1648</v>
      </c>
      <c r="H36" s="10">
        <v>2444</v>
      </c>
      <c r="I36" s="10">
        <v>1135</v>
      </c>
      <c r="J36" s="10">
        <v>1135</v>
      </c>
    </row>
    <row r="37" spans="1:10" ht="12.75">
      <c r="A37" s="86"/>
      <c r="B37" s="10" t="s">
        <v>10</v>
      </c>
      <c r="C37" s="10">
        <v>1501</v>
      </c>
      <c r="D37" s="10">
        <v>2144</v>
      </c>
      <c r="E37" s="10">
        <v>1071</v>
      </c>
      <c r="F37" s="10">
        <v>1071</v>
      </c>
      <c r="G37" s="10">
        <v>2036</v>
      </c>
      <c r="H37" s="10">
        <v>3215</v>
      </c>
      <c r="I37" s="10">
        <v>1269</v>
      </c>
      <c r="J37" s="10">
        <v>1269</v>
      </c>
    </row>
    <row r="38" spans="1:10" ht="12.75">
      <c r="A38" s="85" t="s">
        <v>25</v>
      </c>
      <c r="B38" s="10" t="s">
        <v>9</v>
      </c>
      <c r="C38" s="10">
        <v>1703</v>
      </c>
      <c r="D38" s="10">
        <v>2325</v>
      </c>
      <c r="E38" s="10">
        <v>1293</v>
      </c>
      <c r="F38" s="10">
        <v>1293</v>
      </c>
      <c r="G38" s="10">
        <v>2212</v>
      </c>
      <c r="H38" s="10">
        <v>3343</v>
      </c>
      <c r="I38" s="10">
        <v>1481</v>
      </c>
      <c r="J38" s="10">
        <v>1481</v>
      </c>
    </row>
    <row r="39" spans="1:10" ht="12.75">
      <c r="A39" s="86"/>
      <c r="B39" s="10" t="s">
        <v>10</v>
      </c>
      <c r="C39" s="10">
        <v>1903</v>
      </c>
      <c r="D39" s="10">
        <v>2718</v>
      </c>
      <c r="E39" s="10">
        <v>1358</v>
      </c>
      <c r="F39" s="10">
        <v>1358</v>
      </c>
      <c r="G39" s="10">
        <v>2582</v>
      </c>
      <c r="H39" s="10">
        <v>4076</v>
      </c>
      <c r="I39" s="10">
        <v>1609</v>
      </c>
      <c r="J39" s="10">
        <v>1609</v>
      </c>
    </row>
    <row r="40" spans="1:10" ht="12.75">
      <c r="A40" s="83" t="s">
        <v>26</v>
      </c>
      <c r="B40" s="10" t="s">
        <v>7</v>
      </c>
      <c r="C40" s="10">
        <v>1437</v>
      </c>
      <c r="D40" s="10">
        <v>1800</v>
      </c>
      <c r="E40" s="10">
        <v>1206</v>
      </c>
      <c r="F40" s="10">
        <v>1206</v>
      </c>
      <c r="G40" s="10">
        <v>1720</v>
      </c>
      <c r="H40" s="10">
        <v>2366</v>
      </c>
      <c r="I40" s="10">
        <v>1311</v>
      </c>
      <c r="J40" s="10">
        <v>1311</v>
      </c>
    </row>
    <row r="41" spans="1:10" ht="12.75">
      <c r="A41" s="83"/>
      <c r="B41" s="10" t="s">
        <v>8</v>
      </c>
      <c r="C41" s="10">
        <v>1570</v>
      </c>
      <c r="D41" s="10">
        <v>2063</v>
      </c>
      <c r="E41" s="10">
        <v>1250</v>
      </c>
      <c r="F41" s="10">
        <v>1250</v>
      </c>
      <c r="G41" s="10">
        <v>1966</v>
      </c>
      <c r="H41" s="10">
        <v>2855</v>
      </c>
      <c r="I41" s="10">
        <v>1396</v>
      </c>
      <c r="J41" s="10">
        <v>1396</v>
      </c>
    </row>
    <row r="42" spans="1:10" ht="12.75">
      <c r="A42" s="83"/>
      <c r="B42" s="10" t="s">
        <v>10</v>
      </c>
      <c r="C42" s="10">
        <v>1903</v>
      </c>
      <c r="D42" s="10">
        <v>2718</v>
      </c>
      <c r="E42" s="10">
        <v>1358</v>
      </c>
      <c r="F42" s="10">
        <v>1358</v>
      </c>
      <c r="G42" s="10">
        <v>2582</v>
      </c>
      <c r="H42" s="10">
        <v>4076</v>
      </c>
      <c r="I42" s="10">
        <v>1609</v>
      </c>
      <c r="J42" s="10">
        <v>1609</v>
      </c>
    </row>
    <row r="43" spans="1:10" ht="12.75">
      <c r="A43" s="85" t="s">
        <v>27</v>
      </c>
      <c r="B43" s="10" t="s">
        <v>15</v>
      </c>
      <c r="C43" s="10">
        <v>1637</v>
      </c>
      <c r="D43" s="10">
        <v>2194</v>
      </c>
      <c r="E43" s="10">
        <v>1271</v>
      </c>
      <c r="F43" s="10">
        <v>1271</v>
      </c>
      <c r="G43" s="10">
        <v>2089</v>
      </c>
      <c r="H43" s="10">
        <v>3099</v>
      </c>
      <c r="I43" s="10">
        <v>1439</v>
      </c>
      <c r="J43" s="10">
        <v>1439</v>
      </c>
    </row>
    <row r="44" spans="1:10" ht="12.75">
      <c r="A44" s="86"/>
      <c r="B44" s="10" t="s">
        <v>10</v>
      </c>
      <c r="C44" s="10">
        <v>1903</v>
      </c>
      <c r="D44" s="10">
        <v>2718</v>
      </c>
      <c r="E44" s="10">
        <v>1358</v>
      </c>
      <c r="F44" s="10">
        <v>1358</v>
      </c>
      <c r="G44" s="10">
        <v>2582</v>
      </c>
      <c r="H44" s="10">
        <v>4076</v>
      </c>
      <c r="I44" s="10">
        <v>1609</v>
      </c>
      <c r="J44" s="10">
        <v>1609</v>
      </c>
    </row>
    <row r="45" spans="1:10" ht="12.75">
      <c r="A45" s="85" t="s">
        <v>28</v>
      </c>
      <c r="B45" s="10" t="s">
        <v>9</v>
      </c>
      <c r="C45" s="10">
        <v>1343</v>
      </c>
      <c r="D45" s="10">
        <v>1834</v>
      </c>
      <c r="E45" s="10">
        <v>1020</v>
      </c>
      <c r="F45" s="10">
        <v>1020</v>
      </c>
      <c r="G45" s="10">
        <v>1745</v>
      </c>
      <c r="H45" s="10">
        <v>2637</v>
      </c>
      <c r="I45" s="10">
        <v>1168</v>
      </c>
      <c r="J45" s="10">
        <v>1168</v>
      </c>
    </row>
    <row r="46" spans="1:10" ht="12.75">
      <c r="A46" s="86"/>
      <c r="B46" s="10" t="s">
        <v>10</v>
      </c>
      <c r="C46" s="10">
        <v>1582</v>
      </c>
      <c r="D46" s="10">
        <v>2307</v>
      </c>
      <c r="E46" s="10">
        <v>1071</v>
      </c>
      <c r="F46" s="10">
        <v>1071</v>
      </c>
      <c r="G46" s="10">
        <v>2204</v>
      </c>
      <c r="H46" s="10">
        <v>3550</v>
      </c>
      <c r="I46" s="10">
        <v>1269</v>
      </c>
      <c r="J46" s="10">
        <v>1269</v>
      </c>
    </row>
    <row r="47" spans="1:10" ht="12.75">
      <c r="A47" s="83" t="s">
        <v>29</v>
      </c>
      <c r="B47" s="10" t="s">
        <v>7</v>
      </c>
      <c r="C47" s="10">
        <v>1133</v>
      </c>
      <c r="D47" s="10">
        <v>1420</v>
      </c>
      <c r="E47" s="10">
        <v>951</v>
      </c>
      <c r="F47" s="10">
        <v>951</v>
      </c>
      <c r="G47" s="10">
        <v>1356</v>
      </c>
      <c r="H47" s="10">
        <v>1866</v>
      </c>
      <c r="I47" s="10">
        <v>1034</v>
      </c>
      <c r="J47" s="10">
        <v>1034</v>
      </c>
    </row>
    <row r="48" spans="1:10" ht="12.75">
      <c r="A48" s="83"/>
      <c r="B48" s="10" t="s">
        <v>8</v>
      </c>
      <c r="C48" s="10">
        <v>1238</v>
      </c>
      <c r="D48" s="10">
        <v>1627</v>
      </c>
      <c r="E48" s="10">
        <v>986</v>
      </c>
      <c r="F48" s="10">
        <v>986</v>
      </c>
      <c r="G48" s="10">
        <v>1551</v>
      </c>
      <c r="H48" s="10">
        <v>2251</v>
      </c>
      <c r="I48" s="10">
        <v>1101</v>
      </c>
      <c r="J48" s="10">
        <v>1101</v>
      </c>
    </row>
    <row r="49" spans="1:10" ht="12.75">
      <c r="A49" s="83"/>
      <c r="B49" s="10" t="s">
        <v>10</v>
      </c>
      <c r="C49" s="10">
        <v>1664</v>
      </c>
      <c r="D49" s="10">
        <v>2470</v>
      </c>
      <c r="E49" s="10">
        <v>1071</v>
      </c>
      <c r="F49" s="10">
        <v>1071</v>
      </c>
      <c r="G49" s="10">
        <v>2372</v>
      </c>
      <c r="H49" s="10">
        <v>3886</v>
      </c>
      <c r="I49" s="10">
        <v>1269</v>
      </c>
      <c r="J49" s="10">
        <v>1269</v>
      </c>
    </row>
    <row r="50" spans="1:10" ht="12.75">
      <c r="A50" s="88">
        <v>39063</v>
      </c>
      <c r="B50" s="10" t="s">
        <v>15</v>
      </c>
      <c r="C50" s="10">
        <v>1372</v>
      </c>
      <c r="D50" s="10">
        <v>1893</v>
      </c>
      <c r="E50" s="10">
        <v>1003</v>
      </c>
      <c r="F50" s="10">
        <v>1003</v>
      </c>
      <c r="G50" s="10">
        <v>1816</v>
      </c>
      <c r="H50" s="10">
        <v>2780</v>
      </c>
      <c r="I50" s="10">
        <v>1135</v>
      </c>
      <c r="J50" s="10">
        <v>1135</v>
      </c>
    </row>
    <row r="51" spans="1:10" ht="12.75">
      <c r="A51" s="89"/>
      <c r="B51" s="10" t="s">
        <v>10</v>
      </c>
      <c r="C51" s="10">
        <v>1745</v>
      </c>
      <c r="D51" s="10">
        <v>2633</v>
      </c>
      <c r="E51" s="10">
        <v>1071</v>
      </c>
      <c r="F51" s="10">
        <v>1071</v>
      </c>
      <c r="G51" s="10">
        <v>2540</v>
      </c>
      <c r="H51" s="10">
        <v>4222</v>
      </c>
      <c r="I51" s="10">
        <v>1269</v>
      </c>
      <c r="J51" s="10">
        <v>1269</v>
      </c>
    </row>
    <row r="52" spans="1:10" ht="12.75">
      <c r="A52" s="85" t="s">
        <v>30</v>
      </c>
      <c r="B52" s="10" t="s">
        <v>9</v>
      </c>
      <c r="C52" s="10">
        <v>1588</v>
      </c>
      <c r="D52" s="10">
        <v>2322</v>
      </c>
      <c r="E52" s="10">
        <v>1020</v>
      </c>
      <c r="F52" s="10">
        <v>1020</v>
      </c>
      <c r="G52" s="10">
        <v>2248</v>
      </c>
      <c r="H52" s="10">
        <v>3644</v>
      </c>
      <c r="I52" s="10">
        <v>1168</v>
      </c>
      <c r="J52" s="10">
        <v>1168</v>
      </c>
    </row>
    <row r="53" spans="1:10" ht="12.75">
      <c r="A53" s="86"/>
      <c r="B53" s="10" t="s">
        <v>10</v>
      </c>
      <c r="C53" s="10">
        <v>1867</v>
      </c>
      <c r="D53" s="10">
        <v>2877</v>
      </c>
      <c r="E53" s="10">
        <v>1071</v>
      </c>
      <c r="F53" s="10">
        <v>1071</v>
      </c>
      <c r="G53" s="10">
        <v>2791</v>
      </c>
      <c r="H53" s="10">
        <v>4725</v>
      </c>
      <c r="I53" s="10">
        <v>1269</v>
      </c>
      <c r="J53" s="10">
        <v>1269</v>
      </c>
    </row>
    <row r="54" spans="1:10" ht="12.75">
      <c r="A54" s="83" t="s">
        <v>31</v>
      </c>
      <c r="B54" s="10" t="s">
        <v>7</v>
      </c>
      <c r="C54" s="10">
        <v>1296</v>
      </c>
      <c r="D54" s="10">
        <v>1746</v>
      </c>
      <c r="E54" s="10">
        <v>951</v>
      </c>
      <c r="F54" s="10">
        <v>951</v>
      </c>
      <c r="G54" s="10">
        <v>1692</v>
      </c>
      <c r="H54" s="10">
        <v>2537</v>
      </c>
      <c r="I54" s="10">
        <v>1034</v>
      </c>
      <c r="J54" s="10">
        <v>1034</v>
      </c>
    </row>
    <row r="55" spans="1:10" ht="12.75">
      <c r="A55" s="83"/>
      <c r="B55" s="10" t="s">
        <v>8</v>
      </c>
      <c r="C55" s="10">
        <v>1483</v>
      </c>
      <c r="D55" s="10">
        <v>2116</v>
      </c>
      <c r="E55" s="10">
        <v>986</v>
      </c>
      <c r="F55" s="10">
        <v>986</v>
      </c>
      <c r="G55" s="10">
        <v>2054</v>
      </c>
      <c r="H55" s="10">
        <v>3258</v>
      </c>
      <c r="I55" s="10">
        <v>1101</v>
      </c>
      <c r="J55" s="10">
        <v>1101</v>
      </c>
    </row>
    <row r="56" spans="1:10" ht="12.75">
      <c r="A56" s="83"/>
      <c r="B56" s="10" t="s">
        <v>10</v>
      </c>
      <c r="C56" s="10">
        <v>1949</v>
      </c>
      <c r="D56" s="10">
        <v>3040</v>
      </c>
      <c r="E56" s="10">
        <v>1071</v>
      </c>
      <c r="F56" s="10">
        <v>1071</v>
      </c>
      <c r="G56" s="10">
        <v>2959</v>
      </c>
      <c r="H56" s="10">
        <v>5061</v>
      </c>
      <c r="I56" s="10">
        <v>1269</v>
      </c>
      <c r="J56" s="10">
        <v>1269</v>
      </c>
    </row>
    <row r="57" spans="1:10" ht="12.75">
      <c r="A57" s="88">
        <v>39070</v>
      </c>
      <c r="B57" s="10" t="s">
        <v>15</v>
      </c>
      <c r="C57" s="10">
        <v>1533</v>
      </c>
      <c r="D57" s="10">
        <v>2259</v>
      </c>
      <c r="E57" s="10">
        <v>951</v>
      </c>
      <c r="F57" s="10">
        <v>951</v>
      </c>
      <c r="G57" s="10">
        <v>2199</v>
      </c>
      <c r="H57" s="10">
        <v>3591</v>
      </c>
      <c r="I57" s="10">
        <v>1076</v>
      </c>
      <c r="J57" s="10">
        <v>1076</v>
      </c>
    </row>
    <row r="58" spans="1:10" ht="12.75">
      <c r="A58" s="89"/>
      <c r="B58" s="10" t="s">
        <v>10</v>
      </c>
      <c r="C58" s="10">
        <v>1887</v>
      </c>
      <c r="D58" s="10">
        <v>2961</v>
      </c>
      <c r="E58" s="10">
        <v>1016</v>
      </c>
      <c r="F58" s="10">
        <v>1016</v>
      </c>
      <c r="G58" s="10">
        <v>2886</v>
      </c>
      <c r="H58" s="10">
        <v>4959</v>
      </c>
      <c r="I58" s="10">
        <v>1203</v>
      </c>
      <c r="J58" s="10">
        <v>1203</v>
      </c>
    </row>
    <row r="59" spans="1:10" ht="12.75">
      <c r="A59" s="85" t="s">
        <v>32</v>
      </c>
      <c r="B59" s="10" t="s">
        <v>9</v>
      </c>
      <c r="C59" s="10">
        <v>2151</v>
      </c>
      <c r="D59" s="10">
        <v>3228</v>
      </c>
      <c r="E59" s="10">
        <v>1282</v>
      </c>
      <c r="F59" s="10">
        <v>1282</v>
      </c>
      <c r="G59" s="10">
        <v>3144</v>
      </c>
      <c r="H59" s="10">
        <v>5216</v>
      </c>
      <c r="I59" s="10">
        <v>1469</v>
      </c>
      <c r="J59" s="10">
        <v>1469</v>
      </c>
    </row>
    <row r="60" spans="1:10" ht="12.75">
      <c r="A60" s="86"/>
      <c r="B60" s="10" t="s">
        <v>10</v>
      </c>
      <c r="C60" s="10">
        <v>2502</v>
      </c>
      <c r="D60" s="10">
        <v>3926</v>
      </c>
      <c r="E60" s="10">
        <v>1347</v>
      </c>
      <c r="F60" s="10">
        <v>1347</v>
      </c>
      <c r="G60" s="10">
        <v>3827</v>
      </c>
      <c r="H60" s="10">
        <v>6576</v>
      </c>
      <c r="I60" s="10">
        <v>1596</v>
      </c>
      <c r="J60" s="10">
        <v>1596</v>
      </c>
    </row>
    <row r="61" spans="1:10" ht="12.75">
      <c r="A61" s="83" t="s">
        <v>33</v>
      </c>
      <c r="B61" s="10" t="s">
        <v>7</v>
      </c>
      <c r="C61" s="10">
        <v>1682</v>
      </c>
      <c r="D61" s="10">
        <v>2298</v>
      </c>
      <c r="E61" s="10">
        <v>1197</v>
      </c>
      <c r="F61" s="10">
        <v>1197</v>
      </c>
      <c r="G61" s="10">
        <v>2234</v>
      </c>
      <c r="H61" s="10">
        <v>3402</v>
      </c>
      <c r="I61" s="10">
        <v>1300</v>
      </c>
      <c r="J61" s="10">
        <v>1300</v>
      </c>
    </row>
    <row r="62" spans="1:10" ht="12.75">
      <c r="A62" s="83"/>
      <c r="B62" s="10" t="s">
        <v>8</v>
      </c>
      <c r="C62" s="10">
        <v>1916</v>
      </c>
      <c r="D62" s="10">
        <v>2763</v>
      </c>
      <c r="E62" s="10">
        <v>1240</v>
      </c>
      <c r="F62" s="10">
        <v>1240</v>
      </c>
      <c r="G62" s="10">
        <v>2689</v>
      </c>
      <c r="H62" s="10">
        <v>4309</v>
      </c>
      <c r="I62" s="10">
        <v>1385</v>
      </c>
      <c r="J62" s="10">
        <v>1385</v>
      </c>
    </row>
    <row r="63" spans="1:10" ht="12.75">
      <c r="A63" s="83"/>
      <c r="B63" s="10" t="s">
        <v>10</v>
      </c>
      <c r="C63" s="10">
        <v>2502</v>
      </c>
      <c r="D63" s="10">
        <v>3926</v>
      </c>
      <c r="E63" s="10">
        <v>1347</v>
      </c>
      <c r="F63" s="10">
        <v>1347</v>
      </c>
      <c r="G63" s="10">
        <v>3827</v>
      </c>
      <c r="H63" s="10">
        <v>6576</v>
      </c>
      <c r="I63" s="10">
        <v>1596</v>
      </c>
      <c r="J63" s="10">
        <v>1596</v>
      </c>
    </row>
    <row r="64" spans="1:10" ht="12.75">
      <c r="A64" s="85" t="s">
        <v>34</v>
      </c>
      <c r="B64" s="10" t="s">
        <v>7</v>
      </c>
      <c r="C64" s="10">
        <v>1532</v>
      </c>
      <c r="D64" s="10">
        <v>2008</v>
      </c>
      <c r="E64" s="10">
        <v>1187</v>
      </c>
      <c r="F64" s="10">
        <v>1187</v>
      </c>
      <c r="G64" s="10">
        <v>1932</v>
      </c>
      <c r="H64" s="10">
        <v>2808</v>
      </c>
      <c r="I64" s="10">
        <v>1290</v>
      </c>
      <c r="J64" s="10">
        <v>1290</v>
      </c>
    </row>
    <row r="65" spans="1:10" ht="12.75">
      <c r="A65" s="87"/>
      <c r="B65" s="10" t="s">
        <v>8</v>
      </c>
      <c r="C65" s="10">
        <v>1697</v>
      </c>
      <c r="D65" s="10">
        <v>2334</v>
      </c>
      <c r="E65" s="10">
        <v>1229</v>
      </c>
      <c r="F65" s="10">
        <v>1229</v>
      </c>
      <c r="G65" s="10">
        <v>2242</v>
      </c>
      <c r="H65" s="10">
        <v>3424</v>
      </c>
      <c r="I65" s="10">
        <v>1373</v>
      </c>
      <c r="J65" s="10">
        <v>1373</v>
      </c>
    </row>
    <row r="66" spans="1:10" ht="12.75">
      <c r="A66" s="86"/>
      <c r="B66" s="10" t="s">
        <v>10</v>
      </c>
      <c r="C66" s="10">
        <v>2109</v>
      </c>
      <c r="D66" s="10">
        <v>3148</v>
      </c>
      <c r="E66" s="10">
        <v>1336</v>
      </c>
      <c r="F66" s="10">
        <v>1336</v>
      </c>
      <c r="G66" s="10">
        <v>3017</v>
      </c>
      <c r="H66" s="10">
        <v>4965</v>
      </c>
      <c r="I66" s="10">
        <v>1583</v>
      </c>
      <c r="J66" s="10">
        <v>1583</v>
      </c>
    </row>
    <row r="67" spans="1:10" ht="12.75">
      <c r="A67" s="85" t="s">
        <v>35</v>
      </c>
      <c r="B67" s="10" t="s">
        <v>15</v>
      </c>
      <c r="C67" s="10">
        <v>1746</v>
      </c>
      <c r="D67" s="10">
        <v>2429</v>
      </c>
      <c r="E67" s="10">
        <v>1251</v>
      </c>
      <c r="F67" s="10">
        <v>1251</v>
      </c>
      <c r="G67" s="10">
        <v>2326</v>
      </c>
      <c r="H67" s="10">
        <v>3591</v>
      </c>
      <c r="I67" s="10">
        <v>1415</v>
      </c>
      <c r="J67" s="10">
        <v>1415</v>
      </c>
    </row>
    <row r="68" spans="1:10" ht="12.75">
      <c r="A68" s="86"/>
      <c r="B68" s="10" t="s">
        <v>10</v>
      </c>
      <c r="C68" s="10">
        <v>2075</v>
      </c>
      <c r="D68" s="10">
        <v>3081</v>
      </c>
      <c r="E68" s="10">
        <v>1336</v>
      </c>
      <c r="F68" s="10">
        <v>1336</v>
      </c>
      <c r="G68" s="10">
        <v>2946</v>
      </c>
      <c r="H68" s="10">
        <v>4823</v>
      </c>
      <c r="I68" s="10">
        <v>1583</v>
      </c>
      <c r="J68" s="10">
        <v>1583</v>
      </c>
    </row>
    <row r="69" spans="1:10" ht="12.75">
      <c r="A69" s="85" t="s">
        <v>36</v>
      </c>
      <c r="B69" s="10" t="s">
        <v>9</v>
      </c>
      <c r="C69" s="10">
        <v>1828</v>
      </c>
      <c r="D69" s="10">
        <v>2592</v>
      </c>
      <c r="E69" s="10">
        <v>1272</v>
      </c>
      <c r="F69" s="10">
        <v>1272</v>
      </c>
      <c r="G69" s="10">
        <v>2481</v>
      </c>
      <c r="H69" s="10">
        <v>3899</v>
      </c>
      <c r="I69" s="10">
        <v>1457</v>
      </c>
      <c r="J69" s="10">
        <v>1457</v>
      </c>
    </row>
    <row r="70" spans="1:10" ht="12.75">
      <c r="A70" s="86"/>
      <c r="B70" s="10" t="s">
        <v>10</v>
      </c>
      <c r="C70" s="10">
        <v>2075</v>
      </c>
      <c r="D70" s="10">
        <v>3081</v>
      </c>
      <c r="E70" s="10">
        <v>1336</v>
      </c>
      <c r="F70" s="10">
        <v>1336</v>
      </c>
      <c r="G70" s="10">
        <v>2946</v>
      </c>
      <c r="H70" s="10">
        <v>4823</v>
      </c>
      <c r="I70" s="10">
        <v>1583</v>
      </c>
      <c r="J70" s="10">
        <v>1583</v>
      </c>
    </row>
    <row r="71" spans="1:10" ht="12.75">
      <c r="A71" s="83" t="s">
        <v>37</v>
      </c>
      <c r="B71" s="10" t="s">
        <v>7</v>
      </c>
      <c r="C71" s="10">
        <v>1498</v>
      </c>
      <c r="D71" s="10">
        <v>1941</v>
      </c>
      <c r="E71" s="10">
        <v>1187</v>
      </c>
      <c r="F71" s="10">
        <v>1187</v>
      </c>
      <c r="G71" s="10">
        <v>1861</v>
      </c>
      <c r="H71" s="10">
        <v>2667</v>
      </c>
      <c r="I71" s="10">
        <v>1290</v>
      </c>
      <c r="J71" s="10">
        <v>1290</v>
      </c>
    </row>
    <row r="72" spans="1:10" ht="12.75">
      <c r="A72" s="83"/>
      <c r="B72" s="10" t="s">
        <v>8</v>
      </c>
      <c r="C72" s="10">
        <v>1663</v>
      </c>
      <c r="D72" s="10">
        <v>2266</v>
      </c>
      <c r="E72" s="10">
        <v>1229</v>
      </c>
      <c r="F72" s="10">
        <v>1229</v>
      </c>
      <c r="G72" s="10">
        <v>2171</v>
      </c>
      <c r="H72" s="10">
        <v>3283</v>
      </c>
      <c r="I72" s="10">
        <v>1373</v>
      </c>
      <c r="J72" s="10">
        <v>1373</v>
      </c>
    </row>
    <row r="73" spans="1:10" ht="12.75">
      <c r="A73" s="83"/>
      <c r="B73" s="10" t="s">
        <v>10</v>
      </c>
      <c r="C73" s="10">
        <v>2075</v>
      </c>
      <c r="D73" s="10">
        <v>3081</v>
      </c>
      <c r="E73" s="10">
        <v>1336</v>
      </c>
      <c r="F73" s="10">
        <v>1336</v>
      </c>
      <c r="G73" s="10">
        <v>2946</v>
      </c>
      <c r="H73" s="10">
        <v>4823</v>
      </c>
      <c r="I73" s="10">
        <v>1583</v>
      </c>
      <c r="J73" s="10">
        <v>1583</v>
      </c>
    </row>
    <row r="74" spans="1:10" ht="12.75">
      <c r="A74" s="85" t="s">
        <v>38</v>
      </c>
      <c r="B74" s="10" t="s">
        <v>15</v>
      </c>
      <c r="C74" s="10">
        <v>1717</v>
      </c>
      <c r="D74" s="10">
        <v>2389</v>
      </c>
      <c r="E74" s="10">
        <v>1230</v>
      </c>
      <c r="F74" s="10">
        <v>1230</v>
      </c>
      <c r="G74" s="10">
        <v>2288</v>
      </c>
      <c r="H74" s="10">
        <v>3531</v>
      </c>
      <c r="I74" s="10">
        <v>1392</v>
      </c>
      <c r="J74" s="10">
        <v>1392</v>
      </c>
    </row>
    <row r="75" spans="1:10" ht="12.75">
      <c r="A75" s="86"/>
      <c r="B75" s="10" t="s">
        <v>10</v>
      </c>
      <c r="C75" s="10">
        <v>2041</v>
      </c>
      <c r="D75" s="10">
        <v>3030</v>
      </c>
      <c r="E75" s="10">
        <v>1314</v>
      </c>
      <c r="F75" s="10">
        <v>1314</v>
      </c>
      <c r="G75" s="10">
        <v>2898</v>
      </c>
      <c r="H75" s="10">
        <v>4743</v>
      </c>
      <c r="I75" s="10">
        <v>1557</v>
      </c>
      <c r="J75" s="10">
        <v>1557</v>
      </c>
    </row>
    <row r="76" spans="1:10" ht="12.75">
      <c r="A76" s="85" t="s">
        <v>39</v>
      </c>
      <c r="B76" s="10" t="s">
        <v>9</v>
      </c>
      <c r="C76" s="10">
        <v>1798</v>
      </c>
      <c r="D76" s="10">
        <v>2549</v>
      </c>
      <c r="E76" s="10">
        <v>1251</v>
      </c>
      <c r="F76" s="10">
        <v>1251</v>
      </c>
      <c r="G76" s="10">
        <v>2440</v>
      </c>
      <c r="H76" s="10">
        <v>3834</v>
      </c>
      <c r="I76" s="10">
        <v>1433</v>
      </c>
      <c r="J76" s="10">
        <v>1433</v>
      </c>
    </row>
    <row r="77" spans="1:10" ht="12.75">
      <c r="A77" s="86"/>
      <c r="B77" s="10" t="s">
        <v>10</v>
      </c>
      <c r="C77" s="10">
        <v>2041</v>
      </c>
      <c r="D77" s="10">
        <v>3030</v>
      </c>
      <c r="E77" s="10">
        <v>1314</v>
      </c>
      <c r="F77" s="10">
        <v>1314</v>
      </c>
      <c r="G77" s="10">
        <v>2898</v>
      </c>
      <c r="H77" s="10">
        <v>4743</v>
      </c>
      <c r="I77" s="10">
        <v>1557</v>
      </c>
      <c r="J77" s="10">
        <v>1557</v>
      </c>
    </row>
    <row r="78" spans="1:10" ht="12.75">
      <c r="A78" s="83" t="s">
        <v>40</v>
      </c>
      <c r="B78" s="10" t="s">
        <v>7</v>
      </c>
      <c r="C78" s="10">
        <v>1474</v>
      </c>
      <c r="D78" s="10">
        <v>1909</v>
      </c>
      <c r="E78" s="10">
        <v>1167</v>
      </c>
      <c r="F78" s="10">
        <v>1167</v>
      </c>
      <c r="G78" s="10">
        <v>1831</v>
      </c>
      <c r="H78" s="10">
        <v>2623</v>
      </c>
      <c r="I78" s="10">
        <v>1268</v>
      </c>
      <c r="J78" s="10">
        <v>1268</v>
      </c>
    </row>
    <row r="79" spans="1:10" ht="12.75">
      <c r="A79" s="83"/>
      <c r="B79" s="10" t="s">
        <v>8</v>
      </c>
      <c r="C79" s="10">
        <v>1636</v>
      </c>
      <c r="D79" s="10">
        <v>2229</v>
      </c>
      <c r="E79" s="10">
        <v>1209</v>
      </c>
      <c r="F79" s="10">
        <v>1209</v>
      </c>
      <c r="G79" s="10">
        <v>2135</v>
      </c>
      <c r="H79" s="10">
        <v>3228</v>
      </c>
      <c r="I79" s="10">
        <v>1351</v>
      </c>
      <c r="J79" s="10">
        <v>1351</v>
      </c>
    </row>
    <row r="80" spans="1:10" ht="12.75">
      <c r="A80" s="83"/>
      <c r="B80" s="10" t="s">
        <v>10</v>
      </c>
      <c r="C80" s="10">
        <v>2041</v>
      </c>
      <c r="D80" s="10">
        <v>3030</v>
      </c>
      <c r="E80" s="10">
        <v>1314</v>
      </c>
      <c r="F80" s="10">
        <v>1314</v>
      </c>
      <c r="G80" s="10">
        <v>2898</v>
      </c>
      <c r="H80" s="10">
        <v>4743</v>
      </c>
      <c r="I80" s="10">
        <v>1557</v>
      </c>
      <c r="J80" s="10">
        <v>1557</v>
      </c>
    </row>
    <row r="81" spans="1:10" ht="12.75">
      <c r="A81" s="85" t="s">
        <v>41</v>
      </c>
      <c r="B81" s="10" t="s">
        <v>15</v>
      </c>
      <c r="C81" s="10">
        <v>1717</v>
      </c>
      <c r="D81" s="10">
        <v>2389</v>
      </c>
      <c r="E81" s="10">
        <v>1230</v>
      </c>
      <c r="F81" s="10">
        <v>1230</v>
      </c>
      <c r="G81" s="10">
        <v>2288</v>
      </c>
      <c r="H81" s="10">
        <v>3531</v>
      </c>
      <c r="I81" s="10">
        <v>1392</v>
      </c>
      <c r="J81" s="10">
        <v>1392</v>
      </c>
    </row>
    <row r="82" spans="1:10" ht="12.75">
      <c r="A82" s="86"/>
      <c r="B82" s="10" t="s">
        <v>10</v>
      </c>
      <c r="C82" s="10">
        <v>2041</v>
      </c>
      <c r="D82" s="10">
        <v>3030</v>
      </c>
      <c r="E82" s="10">
        <v>1314</v>
      </c>
      <c r="F82" s="10">
        <v>1314</v>
      </c>
      <c r="G82" s="10">
        <v>2898</v>
      </c>
      <c r="H82" s="10">
        <v>4743</v>
      </c>
      <c r="I82" s="10">
        <v>1557</v>
      </c>
      <c r="J82" s="10">
        <v>1557</v>
      </c>
    </row>
    <row r="83" spans="1:10" ht="12.75">
      <c r="A83" s="85" t="s">
        <v>42</v>
      </c>
      <c r="B83" s="10" t="s">
        <v>9</v>
      </c>
      <c r="C83" s="10">
        <v>1798</v>
      </c>
      <c r="D83" s="10">
        <v>2549</v>
      </c>
      <c r="E83" s="10">
        <v>1251</v>
      </c>
      <c r="F83" s="10">
        <v>1251</v>
      </c>
      <c r="G83" s="10">
        <v>2440</v>
      </c>
      <c r="H83" s="10">
        <v>3834</v>
      </c>
      <c r="I83" s="10">
        <v>1433</v>
      </c>
      <c r="J83" s="10">
        <v>1433</v>
      </c>
    </row>
    <row r="84" spans="1:10" ht="12.75">
      <c r="A84" s="86"/>
      <c r="B84" s="10" t="s">
        <v>10</v>
      </c>
      <c r="C84" s="10">
        <v>2041</v>
      </c>
      <c r="D84" s="10">
        <v>3030</v>
      </c>
      <c r="E84" s="10">
        <v>1314</v>
      </c>
      <c r="F84" s="10">
        <v>1314</v>
      </c>
      <c r="G84" s="10">
        <v>2898</v>
      </c>
      <c r="H84" s="10">
        <v>4743</v>
      </c>
      <c r="I84" s="10">
        <v>1557</v>
      </c>
      <c r="J84" s="10">
        <v>1557</v>
      </c>
    </row>
    <row r="85" spans="1:10" ht="12.75">
      <c r="A85" s="83" t="s">
        <v>43</v>
      </c>
      <c r="B85" s="10" t="s">
        <v>7</v>
      </c>
      <c r="C85" s="10">
        <v>1474</v>
      </c>
      <c r="D85" s="10">
        <v>1909</v>
      </c>
      <c r="E85" s="10">
        <v>1167</v>
      </c>
      <c r="F85" s="10">
        <v>1167</v>
      </c>
      <c r="G85" s="10">
        <v>1831</v>
      </c>
      <c r="H85" s="10">
        <v>2623</v>
      </c>
      <c r="I85" s="10">
        <v>1268</v>
      </c>
      <c r="J85" s="10">
        <v>1268</v>
      </c>
    </row>
    <row r="86" spans="1:10" ht="12.75">
      <c r="A86" s="83"/>
      <c r="B86" s="10" t="s">
        <v>8</v>
      </c>
      <c r="C86" s="10">
        <v>1636</v>
      </c>
      <c r="D86" s="10">
        <v>2229</v>
      </c>
      <c r="E86" s="10">
        <v>1209</v>
      </c>
      <c r="F86" s="10">
        <v>1209</v>
      </c>
      <c r="G86" s="10">
        <v>2135</v>
      </c>
      <c r="H86" s="10">
        <v>3228</v>
      </c>
      <c r="I86" s="10">
        <v>1351</v>
      </c>
      <c r="J86" s="10">
        <v>1351</v>
      </c>
    </row>
    <row r="87" spans="1:10" ht="12.75">
      <c r="A87" s="83"/>
      <c r="B87" s="10" t="s">
        <v>10</v>
      </c>
      <c r="C87" s="10">
        <v>2041</v>
      </c>
      <c r="D87" s="10">
        <v>3030</v>
      </c>
      <c r="E87" s="10">
        <v>1314</v>
      </c>
      <c r="F87" s="10">
        <v>1314</v>
      </c>
      <c r="G87" s="10">
        <v>2898</v>
      </c>
      <c r="H87" s="10">
        <v>4743</v>
      </c>
      <c r="I87" s="10">
        <v>1557</v>
      </c>
      <c r="J87" s="10">
        <v>1557</v>
      </c>
    </row>
    <row r="88" spans="1:10" ht="12.75">
      <c r="A88" s="85" t="s">
        <v>44</v>
      </c>
      <c r="B88" s="10" t="s">
        <v>15</v>
      </c>
      <c r="C88" s="10">
        <v>1717</v>
      </c>
      <c r="D88" s="10">
        <v>2389</v>
      </c>
      <c r="E88" s="10">
        <v>1230</v>
      </c>
      <c r="F88" s="10">
        <v>1230</v>
      </c>
      <c r="G88" s="10">
        <v>2288</v>
      </c>
      <c r="H88" s="10">
        <v>3531</v>
      </c>
      <c r="I88" s="10">
        <v>1392</v>
      </c>
      <c r="J88" s="10">
        <v>1392</v>
      </c>
    </row>
    <row r="89" spans="1:10" ht="12.75">
      <c r="A89" s="86"/>
      <c r="B89" s="10" t="s">
        <v>10</v>
      </c>
      <c r="C89" s="10">
        <v>2041</v>
      </c>
      <c r="D89" s="10">
        <v>3030</v>
      </c>
      <c r="E89" s="10">
        <v>1314</v>
      </c>
      <c r="F89" s="10">
        <v>1314</v>
      </c>
      <c r="G89" s="10">
        <v>2898</v>
      </c>
      <c r="H89" s="10">
        <v>4743</v>
      </c>
      <c r="I89" s="10">
        <v>1557</v>
      </c>
      <c r="J89" s="10">
        <v>1557</v>
      </c>
    </row>
    <row r="90" spans="1:10" ht="12.75">
      <c r="A90" s="88">
        <v>39115</v>
      </c>
      <c r="B90" s="10" t="s">
        <v>9</v>
      </c>
      <c r="C90" s="10">
        <v>1465</v>
      </c>
      <c r="D90" s="10">
        <v>2078</v>
      </c>
      <c r="E90" s="10">
        <v>1020</v>
      </c>
      <c r="F90" s="10">
        <v>1020</v>
      </c>
      <c r="G90" s="10">
        <v>1989</v>
      </c>
      <c r="H90" s="10">
        <v>3126</v>
      </c>
      <c r="I90" s="10">
        <v>1168</v>
      </c>
      <c r="J90" s="10">
        <v>1168</v>
      </c>
    </row>
    <row r="91" spans="1:10" ht="12.75">
      <c r="A91" s="89"/>
      <c r="B91" s="10" t="s">
        <v>10</v>
      </c>
      <c r="C91" s="10">
        <v>1664</v>
      </c>
      <c r="D91" s="10">
        <v>2470</v>
      </c>
      <c r="E91" s="10">
        <v>1071</v>
      </c>
      <c r="F91" s="10">
        <v>1071</v>
      </c>
      <c r="G91" s="10">
        <v>2362</v>
      </c>
      <c r="H91" s="10">
        <v>3867</v>
      </c>
      <c r="I91" s="10">
        <v>1269</v>
      </c>
      <c r="J91" s="10">
        <v>1269</v>
      </c>
    </row>
    <row r="92" spans="1:10" ht="12.75">
      <c r="A92" s="83" t="s">
        <v>45</v>
      </c>
      <c r="B92" s="10" t="s">
        <v>7</v>
      </c>
      <c r="C92" s="10">
        <v>1201</v>
      </c>
      <c r="D92" s="10">
        <v>1556</v>
      </c>
      <c r="E92" s="10">
        <v>951</v>
      </c>
      <c r="F92" s="10">
        <v>951</v>
      </c>
      <c r="G92" s="10">
        <v>1492</v>
      </c>
      <c r="H92" s="10">
        <v>2138</v>
      </c>
      <c r="I92" s="10">
        <v>1034</v>
      </c>
      <c r="J92" s="10">
        <v>1034</v>
      </c>
    </row>
    <row r="93" spans="1:10" ht="12.75">
      <c r="A93" s="83"/>
      <c r="B93" s="10" t="s">
        <v>8</v>
      </c>
      <c r="C93" s="10">
        <v>1333</v>
      </c>
      <c r="D93" s="10">
        <v>1817</v>
      </c>
      <c r="E93" s="10">
        <v>986</v>
      </c>
      <c r="F93" s="10">
        <v>986</v>
      </c>
      <c r="G93" s="10">
        <v>1741</v>
      </c>
      <c r="H93" s="10">
        <v>2632</v>
      </c>
      <c r="I93" s="10">
        <v>1101</v>
      </c>
      <c r="J93" s="10">
        <v>1101</v>
      </c>
    </row>
    <row r="94" spans="1:10" ht="12.75">
      <c r="A94" s="83"/>
      <c r="B94" s="10" t="s">
        <v>10</v>
      </c>
      <c r="C94" s="10">
        <v>1664</v>
      </c>
      <c r="D94" s="10">
        <v>2470</v>
      </c>
      <c r="E94" s="10">
        <v>1071</v>
      </c>
      <c r="F94" s="10">
        <v>1071</v>
      </c>
      <c r="G94" s="10">
        <v>2362</v>
      </c>
      <c r="H94" s="10">
        <v>3867</v>
      </c>
      <c r="I94" s="10">
        <v>1269</v>
      </c>
      <c r="J94" s="10">
        <v>1269</v>
      </c>
    </row>
    <row r="95" spans="1:10" ht="12.75">
      <c r="A95" s="85" t="s">
        <v>46</v>
      </c>
      <c r="B95" s="10" t="s">
        <v>15</v>
      </c>
      <c r="C95" s="10">
        <v>1399</v>
      </c>
      <c r="D95" s="10">
        <v>1947</v>
      </c>
      <c r="E95" s="10">
        <v>1003</v>
      </c>
      <c r="F95" s="10">
        <v>1003</v>
      </c>
      <c r="G95" s="10">
        <v>1865</v>
      </c>
      <c r="H95" s="10">
        <v>2879</v>
      </c>
      <c r="I95" s="10">
        <v>1135</v>
      </c>
      <c r="J95" s="10">
        <v>1135</v>
      </c>
    </row>
    <row r="96" spans="1:10" ht="12.75">
      <c r="A96" s="86"/>
      <c r="B96" s="10" t="s">
        <v>10</v>
      </c>
      <c r="C96" s="10">
        <v>1664</v>
      </c>
      <c r="D96" s="10">
        <v>2470</v>
      </c>
      <c r="E96" s="10">
        <v>1071</v>
      </c>
      <c r="F96" s="10">
        <v>1071</v>
      </c>
      <c r="G96" s="10">
        <v>2362</v>
      </c>
      <c r="H96" s="10">
        <v>3867</v>
      </c>
      <c r="I96" s="10">
        <v>1269</v>
      </c>
      <c r="J96" s="10">
        <v>1269</v>
      </c>
    </row>
    <row r="97" spans="1:10" ht="12.75">
      <c r="A97" s="85" t="s">
        <v>47</v>
      </c>
      <c r="B97" s="10" t="s">
        <v>9</v>
      </c>
      <c r="C97" s="10">
        <v>1465</v>
      </c>
      <c r="D97" s="10">
        <v>2078</v>
      </c>
      <c r="E97" s="10">
        <v>1020</v>
      </c>
      <c r="F97" s="10">
        <v>1020</v>
      </c>
      <c r="G97" s="10">
        <v>1989</v>
      </c>
      <c r="H97" s="10">
        <v>3126</v>
      </c>
      <c r="I97" s="10">
        <v>1168</v>
      </c>
      <c r="J97" s="10">
        <v>1168</v>
      </c>
    </row>
    <row r="98" spans="1:10" ht="12.75">
      <c r="A98" s="86"/>
      <c r="B98" s="10" t="s">
        <v>10</v>
      </c>
      <c r="C98" s="10">
        <v>1664</v>
      </c>
      <c r="D98" s="10">
        <v>2470</v>
      </c>
      <c r="E98" s="10">
        <v>1071</v>
      </c>
      <c r="F98" s="10">
        <v>1071</v>
      </c>
      <c r="G98" s="10">
        <v>2362</v>
      </c>
      <c r="H98" s="10">
        <v>3867</v>
      </c>
      <c r="I98" s="10">
        <v>1269</v>
      </c>
      <c r="J98" s="10">
        <v>1269</v>
      </c>
    </row>
    <row r="99" spans="1:10" ht="12.75">
      <c r="A99" s="83" t="s">
        <v>48</v>
      </c>
      <c r="B99" s="10" t="s">
        <v>7</v>
      </c>
      <c r="C99" s="10">
        <v>1201</v>
      </c>
      <c r="D99" s="10">
        <v>1556</v>
      </c>
      <c r="E99" s="10">
        <v>951</v>
      </c>
      <c r="F99" s="10">
        <v>951</v>
      </c>
      <c r="G99" s="10">
        <v>1492</v>
      </c>
      <c r="H99" s="10">
        <v>2138</v>
      </c>
      <c r="I99" s="10">
        <v>1034</v>
      </c>
      <c r="J99" s="10">
        <v>1034</v>
      </c>
    </row>
    <row r="100" spans="1:10" ht="12.75">
      <c r="A100" s="83"/>
      <c r="B100" s="10" t="s">
        <v>8</v>
      </c>
      <c r="C100" s="10">
        <v>1333</v>
      </c>
      <c r="D100" s="10">
        <v>1817</v>
      </c>
      <c r="E100" s="10">
        <v>986</v>
      </c>
      <c r="F100" s="10">
        <v>986</v>
      </c>
      <c r="G100" s="10">
        <v>1741</v>
      </c>
      <c r="H100" s="10">
        <v>2632</v>
      </c>
      <c r="I100" s="10">
        <v>1101</v>
      </c>
      <c r="J100" s="10">
        <v>1101</v>
      </c>
    </row>
    <row r="101" spans="1:10" ht="12.75">
      <c r="A101" s="83"/>
      <c r="B101" s="10" t="s">
        <v>10</v>
      </c>
      <c r="C101" s="10">
        <v>1664</v>
      </c>
      <c r="D101" s="10">
        <v>2470</v>
      </c>
      <c r="E101" s="10">
        <v>1071</v>
      </c>
      <c r="F101" s="10">
        <v>1071</v>
      </c>
      <c r="G101" s="10">
        <v>2362</v>
      </c>
      <c r="H101" s="10">
        <v>3867</v>
      </c>
      <c r="I101" s="10">
        <v>1269</v>
      </c>
      <c r="J101" s="10">
        <v>1269</v>
      </c>
    </row>
    <row r="102" spans="1:10" ht="12.75">
      <c r="A102" s="85" t="s">
        <v>49</v>
      </c>
      <c r="B102" s="10" t="s">
        <v>15</v>
      </c>
      <c r="C102" s="10">
        <v>1399</v>
      </c>
      <c r="D102" s="10">
        <v>1947</v>
      </c>
      <c r="E102" s="10">
        <v>1003</v>
      </c>
      <c r="F102" s="10">
        <v>1003</v>
      </c>
      <c r="G102" s="10">
        <v>1865</v>
      </c>
      <c r="H102" s="10">
        <v>2879</v>
      </c>
      <c r="I102" s="10">
        <v>1135</v>
      </c>
      <c r="J102" s="10">
        <v>1135</v>
      </c>
    </row>
    <row r="103" spans="1:10" ht="12.75">
      <c r="A103" s="86"/>
      <c r="B103" s="10" t="s">
        <v>10</v>
      </c>
      <c r="C103" s="10">
        <v>1664</v>
      </c>
      <c r="D103" s="10">
        <v>2470</v>
      </c>
      <c r="E103" s="10">
        <v>1071</v>
      </c>
      <c r="F103" s="10">
        <v>1071</v>
      </c>
      <c r="G103" s="10">
        <v>2362</v>
      </c>
      <c r="H103" s="10">
        <v>3867</v>
      </c>
      <c r="I103" s="10">
        <v>1269</v>
      </c>
      <c r="J103" s="10">
        <v>1269</v>
      </c>
    </row>
    <row r="104" spans="1:10" ht="12.75">
      <c r="A104" s="85" t="s">
        <v>50</v>
      </c>
      <c r="B104" s="10" t="s">
        <v>9</v>
      </c>
      <c r="C104" s="10">
        <v>1843</v>
      </c>
      <c r="D104" s="10">
        <v>2613</v>
      </c>
      <c r="E104" s="10">
        <v>1282</v>
      </c>
      <c r="F104" s="10">
        <v>1282</v>
      </c>
      <c r="G104" s="10">
        <v>2502</v>
      </c>
      <c r="H104" s="10">
        <v>3931</v>
      </c>
      <c r="I104" s="10">
        <v>1469</v>
      </c>
      <c r="J104" s="10">
        <v>1469</v>
      </c>
    </row>
    <row r="105" spans="1:10" ht="12.75">
      <c r="A105" s="86"/>
      <c r="B105" s="10" t="s">
        <v>10</v>
      </c>
      <c r="C105" s="10">
        <v>2092</v>
      </c>
      <c r="D105" s="10">
        <v>3106</v>
      </c>
      <c r="E105" s="10">
        <v>1347</v>
      </c>
      <c r="F105" s="10">
        <v>1347</v>
      </c>
      <c r="G105" s="10">
        <v>2971</v>
      </c>
      <c r="H105" s="10">
        <v>4863</v>
      </c>
      <c r="I105" s="10">
        <v>1596</v>
      </c>
      <c r="J105" s="10">
        <v>1596</v>
      </c>
    </row>
    <row r="106" spans="1:10" ht="12.75">
      <c r="A106" s="83" t="s">
        <v>51</v>
      </c>
      <c r="B106" s="10" t="s">
        <v>7</v>
      </c>
      <c r="C106" s="10">
        <v>1511</v>
      </c>
      <c r="D106" s="10">
        <v>1957</v>
      </c>
      <c r="E106" s="10">
        <v>1197</v>
      </c>
      <c r="F106" s="10">
        <v>1197</v>
      </c>
      <c r="G106" s="10">
        <v>1877</v>
      </c>
      <c r="H106" s="10">
        <v>2689</v>
      </c>
      <c r="I106" s="10">
        <v>1300</v>
      </c>
      <c r="J106" s="10">
        <v>1300</v>
      </c>
    </row>
    <row r="107" spans="1:10" ht="12.75">
      <c r="A107" s="83"/>
      <c r="B107" s="10" t="s">
        <v>8</v>
      </c>
      <c r="C107" s="10">
        <v>1677</v>
      </c>
      <c r="D107" s="10">
        <v>2285</v>
      </c>
      <c r="E107" s="10">
        <v>1240</v>
      </c>
      <c r="F107" s="10">
        <v>1240</v>
      </c>
      <c r="G107" s="10">
        <v>2189</v>
      </c>
      <c r="H107" s="10">
        <v>3310</v>
      </c>
      <c r="I107" s="10">
        <v>1385</v>
      </c>
      <c r="J107" s="10">
        <v>1385</v>
      </c>
    </row>
    <row r="108" spans="1:10" ht="12.75">
      <c r="A108" s="83"/>
      <c r="B108" s="10" t="s">
        <v>10</v>
      </c>
      <c r="C108" s="10">
        <v>2092</v>
      </c>
      <c r="D108" s="10">
        <v>3106</v>
      </c>
      <c r="E108" s="10">
        <v>1347</v>
      </c>
      <c r="F108" s="10">
        <v>1347</v>
      </c>
      <c r="G108" s="10">
        <v>2971</v>
      </c>
      <c r="H108" s="10">
        <v>4863</v>
      </c>
      <c r="I108" s="10">
        <v>1596</v>
      </c>
      <c r="J108" s="10">
        <v>1596</v>
      </c>
    </row>
    <row r="109" spans="1:10" ht="12.75">
      <c r="A109" s="85" t="s">
        <v>52</v>
      </c>
      <c r="B109" s="10" t="s">
        <v>15</v>
      </c>
      <c r="C109" s="10">
        <v>1731</v>
      </c>
      <c r="D109" s="10">
        <v>2409</v>
      </c>
      <c r="E109" s="10">
        <v>1240</v>
      </c>
      <c r="F109" s="10">
        <v>1240</v>
      </c>
      <c r="G109" s="10">
        <v>2307</v>
      </c>
      <c r="H109" s="10">
        <v>3561</v>
      </c>
      <c r="I109" s="10">
        <v>1404</v>
      </c>
      <c r="J109" s="10">
        <v>1404</v>
      </c>
    </row>
    <row r="110" spans="1:10" ht="12.75">
      <c r="A110" s="86"/>
      <c r="B110" s="10" t="s">
        <v>10</v>
      </c>
      <c r="C110" s="10">
        <v>2058</v>
      </c>
      <c r="D110" s="10">
        <v>3055</v>
      </c>
      <c r="E110" s="10">
        <v>1325</v>
      </c>
      <c r="F110" s="10">
        <v>1325</v>
      </c>
      <c r="G110" s="10">
        <v>2922</v>
      </c>
      <c r="H110" s="10">
        <v>4783</v>
      </c>
      <c r="I110" s="10">
        <v>1570</v>
      </c>
      <c r="J110" s="10">
        <v>1570</v>
      </c>
    </row>
    <row r="111" spans="1:10" ht="12.75">
      <c r="A111" s="85" t="s">
        <v>53</v>
      </c>
      <c r="B111" s="10" t="s">
        <v>9</v>
      </c>
      <c r="C111" s="10">
        <v>1813</v>
      </c>
      <c r="D111" s="10">
        <v>2571</v>
      </c>
      <c r="E111" s="10">
        <v>1261</v>
      </c>
      <c r="F111" s="10">
        <v>1261</v>
      </c>
      <c r="G111" s="10">
        <v>2461</v>
      </c>
      <c r="H111" s="10">
        <v>3867</v>
      </c>
      <c r="I111" s="10">
        <v>1445</v>
      </c>
      <c r="J111" s="10">
        <v>1445</v>
      </c>
    </row>
    <row r="112" spans="1:10" ht="12.75">
      <c r="A112" s="86"/>
      <c r="B112" s="10" t="s">
        <v>10</v>
      </c>
      <c r="C112" s="10">
        <v>2058</v>
      </c>
      <c r="D112" s="10">
        <v>3055</v>
      </c>
      <c r="E112" s="10">
        <v>1325</v>
      </c>
      <c r="F112" s="10">
        <v>1325</v>
      </c>
      <c r="G112" s="10">
        <v>2922</v>
      </c>
      <c r="H112" s="10">
        <v>4783</v>
      </c>
      <c r="I112" s="10">
        <v>1570</v>
      </c>
      <c r="J112" s="10">
        <v>1570</v>
      </c>
    </row>
    <row r="113" spans="1:10" ht="12.75">
      <c r="A113" s="83" t="s">
        <v>54</v>
      </c>
      <c r="B113" s="10" t="s">
        <v>7</v>
      </c>
      <c r="C113" s="10">
        <v>1486</v>
      </c>
      <c r="D113" s="10">
        <v>1925</v>
      </c>
      <c r="E113" s="10">
        <v>1177</v>
      </c>
      <c r="F113" s="10">
        <v>1177</v>
      </c>
      <c r="G113" s="10">
        <v>1846</v>
      </c>
      <c r="H113" s="10">
        <v>2645</v>
      </c>
      <c r="I113" s="10">
        <v>1279</v>
      </c>
      <c r="J113" s="10">
        <v>1279</v>
      </c>
    </row>
    <row r="114" spans="1:10" ht="12.75">
      <c r="A114" s="83"/>
      <c r="B114" s="10" t="s">
        <v>8</v>
      </c>
      <c r="C114" s="10">
        <v>1649</v>
      </c>
      <c r="D114" s="10">
        <v>2248</v>
      </c>
      <c r="E114" s="10">
        <v>1219</v>
      </c>
      <c r="F114" s="10">
        <v>1219</v>
      </c>
      <c r="G114" s="10">
        <v>2153</v>
      </c>
      <c r="H114" s="10">
        <v>3256</v>
      </c>
      <c r="I114" s="10">
        <v>1362</v>
      </c>
      <c r="J114" s="10">
        <v>1362</v>
      </c>
    </row>
    <row r="115" spans="1:10" ht="12.75">
      <c r="A115" s="83"/>
      <c r="B115" s="10" t="s">
        <v>10</v>
      </c>
      <c r="C115" s="10">
        <v>2058</v>
      </c>
      <c r="D115" s="10">
        <v>3055</v>
      </c>
      <c r="E115" s="10">
        <v>1325</v>
      </c>
      <c r="F115" s="10">
        <v>1325</v>
      </c>
      <c r="G115" s="10">
        <v>2922</v>
      </c>
      <c r="H115" s="10">
        <v>4783</v>
      </c>
      <c r="I115" s="10">
        <v>1570</v>
      </c>
      <c r="J115" s="10">
        <v>1570</v>
      </c>
    </row>
    <row r="116" spans="1:10" ht="12.75">
      <c r="A116" s="85" t="s">
        <v>55</v>
      </c>
      <c r="B116" s="10" t="s">
        <v>15</v>
      </c>
      <c r="C116" s="10">
        <v>1731</v>
      </c>
      <c r="D116" s="10">
        <v>2409</v>
      </c>
      <c r="E116" s="10">
        <v>1240</v>
      </c>
      <c r="F116" s="10">
        <v>1240</v>
      </c>
      <c r="G116" s="10">
        <v>2307</v>
      </c>
      <c r="H116" s="10">
        <v>3561</v>
      </c>
      <c r="I116" s="10">
        <v>1404</v>
      </c>
      <c r="J116" s="10">
        <v>1404</v>
      </c>
    </row>
    <row r="117" spans="1:10" ht="12.75">
      <c r="A117" s="86"/>
      <c r="B117" s="10" t="s">
        <v>10</v>
      </c>
      <c r="C117" s="10">
        <v>2058</v>
      </c>
      <c r="D117" s="10">
        <v>3055</v>
      </c>
      <c r="E117" s="10">
        <v>1325</v>
      </c>
      <c r="F117" s="10">
        <v>1325</v>
      </c>
      <c r="G117" s="10">
        <v>2922</v>
      </c>
      <c r="H117" s="10">
        <v>4783</v>
      </c>
      <c r="I117" s="10">
        <v>1570</v>
      </c>
      <c r="J117" s="10">
        <v>1570</v>
      </c>
    </row>
    <row r="118" spans="1:10" ht="12.75">
      <c r="A118" s="85" t="s">
        <v>56</v>
      </c>
      <c r="B118" s="10" t="s">
        <v>8</v>
      </c>
      <c r="C118" s="10">
        <v>1649</v>
      </c>
      <c r="D118" s="10">
        <v>2248</v>
      </c>
      <c r="E118" s="10">
        <v>1219</v>
      </c>
      <c r="F118" s="10">
        <v>1219</v>
      </c>
      <c r="G118" s="10">
        <v>2153</v>
      </c>
      <c r="H118" s="10">
        <v>3256</v>
      </c>
      <c r="I118" s="10">
        <v>1362</v>
      </c>
      <c r="J118" s="10">
        <v>1362</v>
      </c>
    </row>
    <row r="119" spans="1:10" ht="12.75">
      <c r="A119" s="87"/>
      <c r="B119" s="10" t="s">
        <v>9</v>
      </c>
      <c r="C119" s="10">
        <v>1813</v>
      </c>
      <c r="D119" s="10">
        <v>2571</v>
      </c>
      <c r="E119" s="10">
        <v>1261</v>
      </c>
      <c r="F119" s="10">
        <v>1261</v>
      </c>
      <c r="G119" s="10">
        <v>2461</v>
      </c>
      <c r="H119" s="10">
        <v>3867</v>
      </c>
      <c r="I119" s="10">
        <v>1445</v>
      </c>
      <c r="J119" s="10">
        <v>1445</v>
      </c>
    </row>
    <row r="120" spans="1:10" ht="12.75">
      <c r="A120" s="54"/>
      <c r="B120" s="10" t="s">
        <v>10</v>
      </c>
      <c r="C120" s="10">
        <v>2058</v>
      </c>
      <c r="D120" s="10">
        <v>3055</v>
      </c>
      <c r="E120" s="10">
        <v>1325</v>
      </c>
      <c r="F120" s="10">
        <v>1325</v>
      </c>
      <c r="G120" s="10">
        <v>2922</v>
      </c>
      <c r="H120" s="10">
        <v>4783</v>
      </c>
      <c r="I120" s="10">
        <v>1570</v>
      </c>
      <c r="J120" s="10">
        <v>1570</v>
      </c>
    </row>
    <row r="121" spans="1:10" ht="12.75">
      <c r="A121" s="85" t="s">
        <v>57</v>
      </c>
      <c r="B121" s="10" t="s">
        <v>7</v>
      </c>
      <c r="C121" s="10">
        <v>1486</v>
      </c>
      <c r="D121" s="10">
        <v>1925</v>
      </c>
      <c r="E121" s="10">
        <v>1177</v>
      </c>
      <c r="F121" s="10">
        <v>1177</v>
      </c>
      <c r="G121" s="10">
        <v>1846</v>
      </c>
      <c r="H121" s="10">
        <v>2645</v>
      </c>
      <c r="I121" s="10">
        <v>1279</v>
      </c>
      <c r="J121" s="10">
        <v>1279</v>
      </c>
    </row>
    <row r="122" spans="1:10" ht="12.75">
      <c r="A122" s="86"/>
      <c r="B122" s="10" t="s">
        <v>10</v>
      </c>
      <c r="C122" s="10">
        <v>2058</v>
      </c>
      <c r="D122" s="10">
        <v>3055</v>
      </c>
      <c r="E122" s="10">
        <v>1325</v>
      </c>
      <c r="F122" s="10">
        <v>1325</v>
      </c>
      <c r="G122" s="10">
        <v>2922</v>
      </c>
      <c r="H122" s="10">
        <v>4783</v>
      </c>
      <c r="I122" s="10">
        <v>1570</v>
      </c>
      <c r="J122" s="10">
        <v>1570</v>
      </c>
    </row>
    <row r="123" spans="1:10" ht="12.75">
      <c r="A123" s="83" t="s">
        <v>58</v>
      </c>
      <c r="B123" s="10" t="s">
        <v>7</v>
      </c>
      <c r="C123" s="10">
        <v>1486</v>
      </c>
      <c r="D123" s="10">
        <v>1925</v>
      </c>
      <c r="E123" s="10">
        <v>1177</v>
      </c>
      <c r="F123" s="10">
        <v>1177</v>
      </c>
      <c r="G123" s="10">
        <v>1846</v>
      </c>
      <c r="H123" s="10">
        <v>2645</v>
      </c>
      <c r="I123" s="10">
        <v>1279</v>
      </c>
      <c r="J123" s="10">
        <v>1279</v>
      </c>
    </row>
    <row r="124" spans="1:10" ht="12.75">
      <c r="A124" s="83"/>
      <c r="B124" s="10" t="s">
        <v>15</v>
      </c>
      <c r="C124" s="10">
        <v>1731</v>
      </c>
      <c r="D124" s="10">
        <v>2409</v>
      </c>
      <c r="E124" s="10">
        <v>1240</v>
      </c>
      <c r="F124" s="10">
        <v>1240</v>
      </c>
      <c r="G124" s="10">
        <v>2307</v>
      </c>
      <c r="H124" s="10">
        <v>3561</v>
      </c>
      <c r="I124" s="10">
        <v>1404</v>
      </c>
      <c r="J124" s="10">
        <v>1404</v>
      </c>
    </row>
    <row r="125" spans="1:10" ht="12.75">
      <c r="A125" s="83"/>
      <c r="B125" s="10" t="s">
        <v>10</v>
      </c>
      <c r="C125" s="10">
        <v>2058</v>
      </c>
      <c r="D125" s="10">
        <v>3055</v>
      </c>
      <c r="E125" s="10">
        <v>1325</v>
      </c>
      <c r="F125" s="10">
        <v>1325</v>
      </c>
      <c r="G125" s="10">
        <v>2922</v>
      </c>
      <c r="H125" s="10">
        <v>4783</v>
      </c>
      <c r="I125" s="10">
        <v>1570</v>
      </c>
      <c r="J125" s="10">
        <v>1570</v>
      </c>
    </row>
    <row r="126" spans="1:10" ht="12.75">
      <c r="A126" s="83" t="s">
        <v>69</v>
      </c>
      <c r="B126" s="10" t="s">
        <v>7</v>
      </c>
      <c r="C126" s="10">
        <v>1486</v>
      </c>
      <c r="D126" s="10">
        <v>1925</v>
      </c>
      <c r="E126" s="10">
        <v>1177</v>
      </c>
      <c r="F126" s="10">
        <v>1177</v>
      </c>
      <c r="G126" s="10">
        <v>1846</v>
      </c>
      <c r="H126" s="10">
        <v>2645</v>
      </c>
      <c r="I126" s="10">
        <v>1279</v>
      </c>
      <c r="J126" s="10">
        <v>1279</v>
      </c>
    </row>
    <row r="127" spans="1:10" ht="12.75">
      <c r="A127" s="83"/>
      <c r="B127" s="10" t="s">
        <v>8</v>
      </c>
      <c r="C127" s="10">
        <v>1649</v>
      </c>
      <c r="D127" s="10">
        <v>2248</v>
      </c>
      <c r="E127" s="10">
        <v>1219</v>
      </c>
      <c r="F127" s="10">
        <v>1219</v>
      </c>
      <c r="G127" s="10">
        <v>2153</v>
      </c>
      <c r="H127" s="10">
        <v>3256</v>
      </c>
      <c r="I127" s="10">
        <v>1362</v>
      </c>
      <c r="J127" s="10">
        <v>1362</v>
      </c>
    </row>
    <row r="128" spans="1:10" ht="12.75">
      <c r="A128" s="83"/>
      <c r="B128" s="10" t="s">
        <v>9</v>
      </c>
      <c r="C128" s="10">
        <v>1813</v>
      </c>
      <c r="D128" s="10">
        <v>2571</v>
      </c>
      <c r="E128" s="10">
        <v>1261</v>
      </c>
      <c r="F128" s="10">
        <v>1261</v>
      </c>
      <c r="G128" s="10">
        <v>2461</v>
      </c>
      <c r="H128" s="10">
        <v>3867</v>
      </c>
      <c r="I128" s="10">
        <v>1445</v>
      </c>
      <c r="J128" s="10">
        <v>1445</v>
      </c>
    </row>
    <row r="129" spans="1:10" ht="12.75">
      <c r="A129" s="83"/>
      <c r="B129" s="10" t="s">
        <v>10</v>
      </c>
      <c r="C129" s="10">
        <v>2058</v>
      </c>
      <c r="D129" s="10">
        <v>3055</v>
      </c>
      <c r="E129" s="10">
        <v>1325</v>
      </c>
      <c r="F129" s="10">
        <v>1325</v>
      </c>
      <c r="G129" s="10">
        <v>2922</v>
      </c>
      <c r="H129" s="10">
        <v>4783</v>
      </c>
      <c r="I129" s="10">
        <v>1570</v>
      </c>
      <c r="J129" s="10">
        <v>1570</v>
      </c>
    </row>
    <row r="130" spans="1:10" ht="12.75">
      <c r="A130" s="83" t="s">
        <v>70</v>
      </c>
      <c r="B130" s="10" t="s">
        <v>7</v>
      </c>
      <c r="C130" s="10">
        <v>1486</v>
      </c>
      <c r="D130" s="10">
        <v>1925</v>
      </c>
      <c r="E130" s="10">
        <v>1177</v>
      </c>
      <c r="F130" s="10">
        <v>1177</v>
      </c>
      <c r="G130" s="10">
        <v>1846</v>
      </c>
      <c r="H130" s="10">
        <v>2645</v>
      </c>
      <c r="I130" s="10">
        <v>1279</v>
      </c>
      <c r="J130" s="10">
        <v>1279</v>
      </c>
    </row>
    <row r="131" spans="1:10" ht="12.75">
      <c r="A131" s="83"/>
      <c r="B131" s="10" t="s">
        <v>8</v>
      </c>
      <c r="C131" s="10">
        <v>1649</v>
      </c>
      <c r="D131" s="10">
        <v>2248</v>
      </c>
      <c r="E131" s="10">
        <v>1219</v>
      </c>
      <c r="F131" s="10">
        <v>1219</v>
      </c>
      <c r="G131" s="10">
        <v>2153</v>
      </c>
      <c r="H131" s="10">
        <v>3256</v>
      </c>
      <c r="I131" s="10">
        <v>1362</v>
      </c>
      <c r="J131" s="10">
        <v>1362</v>
      </c>
    </row>
    <row r="132" spans="1:10" ht="12.75">
      <c r="A132" s="83"/>
      <c r="B132" s="10" t="s">
        <v>15</v>
      </c>
      <c r="C132" s="10">
        <v>1731</v>
      </c>
      <c r="D132" s="10">
        <v>2409</v>
      </c>
      <c r="E132" s="10">
        <v>1240</v>
      </c>
      <c r="F132" s="10">
        <v>1240</v>
      </c>
      <c r="G132" s="10">
        <v>2307</v>
      </c>
      <c r="H132" s="10">
        <v>3561</v>
      </c>
      <c r="I132" s="10">
        <v>1404</v>
      </c>
      <c r="J132" s="10">
        <v>1404</v>
      </c>
    </row>
    <row r="133" spans="1:10" ht="12.75">
      <c r="A133" s="83" t="s">
        <v>71</v>
      </c>
      <c r="B133" s="10" t="s">
        <v>7</v>
      </c>
      <c r="C133" s="10">
        <v>1486</v>
      </c>
      <c r="D133" s="10">
        <v>1925</v>
      </c>
      <c r="E133" s="10">
        <v>1177</v>
      </c>
      <c r="F133" s="10">
        <v>1177</v>
      </c>
      <c r="G133" s="10">
        <v>1846</v>
      </c>
      <c r="H133" s="10">
        <v>2645</v>
      </c>
      <c r="I133" s="10">
        <v>1279</v>
      </c>
      <c r="J133" s="10">
        <v>1279</v>
      </c>
    </row>
    <row r="134" spans="1:10" ht="12.75">
      <c r="A134" s="83"/>
      <c r="B134" s="10" t="s">
        <v>15</v>
      </c>
      <c r="C134" s="10">
        <v>1731</v>
      </c>
      <c r="D134" s="10">
        <v>2409</v>
      </c>
      <c r="E134" s="10">
        <v>1240</v>
      </c>
      <c r="F134" s="10">
        <v>1240</v>
      </c>
      <c r="G134" s="10">
        <v>2307</v>
      </c>
      <c r="H134" s="10">
        <v>3561</v>
      </c>
      <c r="I134" s="10">
        <v>1404</v>
      </c>
      <c r="J134" s="10">
        <v>1404</v>
      </c>
    </row>
    <row r="135" spans="1:10" ht="12.75">
      <c r="A135" s="10" t="s">
        <v>72</v>
      </c>
      <c r="B135" s="10" t="s">
        <v>7</v>
      </c>
      <c r="C135" s="10">
        <v>1486</v>
      </c>
      <c r="D135" s="10">
        <v>1925</v>
      </c>
      <c r="E135" s="10">
        <v>1177</v>
      </c>
      <c r="F135" s="10">
        <v>1177</v>
      </c>
      <c r="G135" s="10">
        <v>1846</v>
      </c>
      <c r="H135" s="10">
        <v>2645</v>
      </c>
      <c r="I135" s="10">
        <v>1279</v>
      </c>
      <c r="J135" s="10">
        <v>1279</v>
      </c>
    </row>
  </sheetData>
  <mergeCells count="55">
    <mergeCell ref="A126:A129"/>
    <mergeCell ref="A130:A132"/>
    <mergeCell ref="A133:A134"/>
    <mergeCell ref="A123:A125"/>
    <mergeCell ref="A121:A122"/>
    <mergeCell ref="A61:A63"/>
    <mergeCell ref="A64:A66"/>
    <mergeCell ref="A71:A73"/>
    <mergeCell ref="A78:A80"/>
    <mergeCell ref="A85:A87"/>
    <mergeCell ref="A92:A94"/>
    <mergeCell ref="A99:A101"/>
    <mergeCell ref="A106:A108"/>
    <mergeCell ref="A113:A115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41"/>
  <sheetViews>
    <sheetView showGridLines="0" workbookViewId="0" topLeftCell="A4">
      <selection activeCell="F42" sqref="F42"/>
    </sheetView>
  </sheetViews>
  <sheetFormatPr defaultColWidth="9.00390625" defaultRowHeight="12.75"/>
  <cols>
    <col min="1" max="1" width="47.125" style="0" bestFit="1" customWidth="1"/>
    <col min="2" max="5" width="17.25390625" style="0" customWidth="1"/>
    <col min="6" max="6" width="13.125" style="0" customWidth="1"/>
    <col min="7" max="7" width="16.125" style="0" bestFit="1" customWidth="1"/>
    <col min="8" max="8" width="45.75390625" style="0" customWidth="1"/>
  </cols>
  <sheetData>
    <row r="6" spans="1:8" s="14" customFormat="1" ht="17.25" customHeight="1">
      <c r="A6" s="63" t="s">
        <v>321</v>
      </c>
      <c r="B6" s="63"/>
      <c r="C6" s="63"/>
      <c r="D6" s="63"/>
      <c r="E6" s="63"/>
      <c r="F6" s="53"/>
      <c r="G6" s="53"/>
      <c r="H6" s="53"/>
    </row>
    <row r="7" spans="1:5" s="15" customFormat="1" ht="15">
      <c r="A7" s="60" t="s">
        <v>322</v>
      </c>
      <c r="B7" s="62" t="s">
        <v>323</v>
      </c>
      <c r="C7" s="62"/>
      <c r="D7" s="62"/>
      <c r="E7" s="62"/>
    </row>
    <row r="8" spans="1:5" s="15" customFormat="1" ht="15">
      <c r="A8" s="61"/>
      <c r="B8" s="16" t="s">
        <v>324</v>
      </c>
      <c r="C8" s="16" t="s">
        <v>324</v>
      </c>
      <c r="D8" s="17" t="s">
        <v>325</v>
      </c>
      <c r="E8" s="17" t="s">
        <v>326</v>
      </c>
    </row>
    <row r="9" spans="1:5" s="15" customFormat="1" ht="15">
      <c r="A9" s="61"/>
      <c r="B9" s="16"/>
      <c r="C9" s="16"/>
      <c r="D9" s="18">
        <v>39075</v>
      </c>
      <c r="E9" s="18">
        <v>39082</v>
      </c>
    </row>
    <row r="10" spans="1:5" s="20" customFormat="1" ht="12.75">
      <c r="A10" s="61"/>
      <c r="B10" s="19" t="s">
        <v>327</v>
      </c>
      <c r="C10" s="19" t="s">
        <v>328</v>
      </c>
      <c r="D10" s="19" t="s">
        <v>329</v>
      </c>
      <c r="E10" s="19" t="s">
        <v>329</v>
      </c>
    </row>
    <row r="11" spans="1:5" s="21" customFormat="1" ht="12.75">
      <c r="A11" s="24" t="s">
        <v>0</v>
      </c>
      <c r="B11" s="12">
        <v>14</v>
      </c>
      <c r="C11" s="12">
        <v>7</v>
      </c>
      <c r="D11" s="12" t="s">
        <v>331</v>
      </c>
      <c r="E11" s="12" t="s">
        <v>331</v>
      </c>
    </row>
    <row r="12" spans="1:5" s="21" customFormat="1" ht="12.75">
      <c r="A12" s="24" t="s">
        <v>209</v>
      </c>
      <c r="B12" s="12">
        <v>30</v>
      </c>
      <c r="C12" s="12">
        <v>15</v>
      </c>
      <c r="D12" s="12" t="s">
        <v>331</v>
      </c>
      <c r="E12" s="12" t="s">
        <v>331</v>
      </c>
    </row>
    <row r="13" spans="1:5" s="21" customFormat="1" ht="12.75">
      <c r="A13" s="24" t="s">
        <v>237</v>
      </c>
      <c r="B13" s="12">
        <v>54</v>
      </c>
      <c r="C13" s="12">
        <v>27</v>
      </c>
      <c r="D13" s="12" t="s">
        <v>331</v>
      </c>
      <c r="E13" s="12" t="s">
        <v>331</v>
      </c>
    </row>
    <row r="14" spans="1:5" s="21" customFormat="1" ht="12.75">
      <c r="A14" s="24" t="s">
        <v>63</v>
      </c>
      <c r="B14" s="12">
        <v>12</v>
      </c>
      <c r="C14" s="12">
        <v>6</v>
      </c>
      <c r="D14" s="12" t="s">
        <v>330</v>
      </c>
      <c r="E14" s="12" t="s">
        <v>331</v>
      </c>
    </row>
    <row r="15" spans="1:5" s="21" customFormat="1" ht="12.75">
      <c r="A15" s="24" t="s">
        <v>147</v>
      </c>
      <c r="B15" s="12">
        <v>20</v>
      </c>
      <c r="C15" s="12">
        <v>10</v>
      </c>
      <c r="D15" s="22" t="s">
        <v>330</v>
      </c>
      <c r="E15" s="22" t="s">
        <v>331</v>
      </c>
    </row>
    <row r="16" spans="1:5" ht="12.75">
      <c r="A16" s="24" t="s">
        <v>247</v>
      </c>
      <c r="B16" s="12">
        <v>44</v>
      </c>
      <c r="C16" s="12">
        <v>22</v>
      </c>
      <c r="D16" s="12" t="s">
        <v>330</v>
      </c>
      <c r="E16" s="12" t="s">
        <v>330</v>
      </c>
    </row>
    <row r="17" spans="1:5" s="21" customFormat="1" ht="12.75">
      <c r="A17" s="24" t="s">
        <v>157</v>
      </c>
      <c r="B17" s="12" t="s">
        <v>330</v>
      </c>
      <c r="C17" s="12" t="s">
        <v>330</v>
      </c>
      <c r="D17" s="12" t="s">
        <v>331</v>
      </c>
      <c r="E17" s="12" t="s">
        <v>331</v>
      </c>
    </row>
    <row r="18" spans="1:5" s="21" customFormat="1" ht="12.75">
      <c r="A18" s="24" t="s">
        <v>211</v>
      </c>
      <c r="B18" s="12">
        <v>29</v>
      </c>
      <c r="C18" s="12">
        <v>14.5</v>
      </c>
      <c r="D18" s="12" t="s">
        <v>330</v>
      </c>
      <c r="E18" s="12" t="s">
        <v>331</v>
      </c>
    </row>
    <row r="19" spans="1:5" s="21" customFormat="1" ht="12.75">
      <c r="A19" s="24" t="s">
        <v>163</v>
      </c>
      <c r="B19" s="12">
        <v>24</v>
      </c>
      <c r="C19" s="12">
        <v>12</v>
      </c>
      <c r="D19" s="52" t="s">
        <v>330</v>
      </c>
      <c r="E19" s="52" t="s">
        <v>331</v>
      </c>
    </row>
    <row r="20" spans="1:5" s="21" customFormat="1" ht="12.75">
      <c r="A20" s="24" t="s">
        <v>173</v>
      </c>
      <c r="B20" s="12">
        <v>20</v>
      </c>
      <c r="C20" s="12">
        <v>10</v>
      </c>
      <c r="D20" s="12" t="s">
        <v>331</v>
      </c>
      <c r="E20" s="12" t="s">
        <v>331</v>
      </c>
    </row>
    <row r="21" spans="1:5" s="21" customFormat="1" ht="12.75">
      <c r="A21" s="24" t="s">
        <v>221</v>
      </c>
      <c r="B21" s="12">
        <v>24</v>
      </c>
      <c r="C21" s="12">
        <v>12</v>
      </c>
      <c r="D21" s="12" t="s">
        <v>330</v>
      </c>
      <c r="E21" s="12" t="s">
        <v>331</v>
      </c>
    </row>
    <row r="22" spans="1:5" s="21" customFormat="1" ht="12.75">
      <c r="A22" s="24" t="s">
        <v>81</v>
      </c>
      <c r="B22" s="12" t="s">
        <v>330</v>
      </c>
      <c r="C22" s="12" t="s">
        <v>330</v>
      </c>
      <c r="D22" s="12" t="s">
        <v>330</v>
      </c>
      <c r="E22" s="12" t="s">
        <v>331</v>
      </c>
    </row>
    <row r="23" spans="1:5" s="21" customFormat="1" ht="12.75">
      <c r="A23" s="24" t="s">
        <v>91</v>
      </c>
      <c r="B23" s="12">
        <v>8.33</v>
      </c>
      <c r="C23" s="12">
        <v>6.77</v>
      </c>
      <c r="D23" s="12" t="s">
        <v>331</v>
      </c>
      <c r="E23" s="12" t="s">
        <v>331</v>
      </c>
    </row>
    <row r="24" spans="1:5" s="21" customFormat="1" ht="12.75">
      <c r="A24" s="24" t="s">
        <v>175</v>
      </c>
      <c r="B24" s="12">
        <v>15.78</v>
      </c>
      <c r="C24" s="12">
        <v>7.89</v>
      </c>
      <c r="D24" s="12" t="s">
        <v>331</v>
      </c>
      <c r="E24" s="12" t="s">
        <v>331</v>
      </c>
    </row>
    <row r="25" spans="1:5" s="21" customFormat="1" ht="12.75">
      <c r="A25" s="24" t="s">
        <v>185</v>
      </c>
      <c r="B25" s="12">
        <v>20.54</v>
      </c>
      <c r="C25" s="12">
        <v>10.27</v>
      </c>
      <c r="D25" s="12" t="s">
        <v>331</v>
      </c>
      <c r="E25" s="12" t="s">
        <v>331</v>
      </c>
    </row>
    <row r="26" spans="1:5" s="21" customFormat="1" ht="12.75">
      <c r="A26" s="24" t="s">
        <v>195</v>
      </c>
      <c r="B26" s="12">
        <v>12</v>
      </c>
      <c r="C26" s="12">
        <v>6</v>
      </c>
      <c r="D26" s="12" t="s">
        <v>331</v>
      </c>
      <c r="E26" s="12" t="s">
        <v>331</v>
      </c>
    </row>
    <row r="27" spans="1:5" ht="12.75">
      <c r="A27" s="24" t="s">
        <v>257</v>
      </c>
      <c r="B27" s="12">
        <v>35</v>
      </c>
      <c r="C27" s="12">
        <v>17.5</v>
      </c>
      <c r="D27" s="12" t="s">
        <v>330</v>
      </c>
      <c r="E27" s="12" t="s">
        <v>330</v>
      </c>
    </row>
    <row r="28" spans="1:5" s="21" customFormat="1" ht="12.75">
      <c r="A28" s="24" t="s">
        <v>223</v>
      </c>
      <c r="B28" s="12">
        <v>20</v>
      </c>
      <c r="C28" s="12">
        <v>10</v>
      </c>
      <c r="D28" s="12" t="s">
        <v>331</v>
      </c>
      <c r="E28" s="12" t="s">
        <v>331</v>
      </c>
    </row>
    <row r="29" spans="1:5" s="21" customFormat="1" ht="12.75">
      <c r="A29" s="24" t="s">
        <v>197</v>
      </c>
      <c r="B29" s="12">
        <v>15</v>
      </c>
      <c r="C29" s="12">
        <v>7.5</v>
      </c>
      <c r="D29" s="12" t="s">
        <v>330</v>
      </c>
      <c r="E29" s="12" t="s">
        <v>330</v>
      </c>
    </row>
    <row r="30" spans="1:5" s="21" customFormat="1" ht="12.75">
      <c r="A30" s="24" t="s">
        <v>263</v>
      </c>
      <c r="B30" s="12" t="s">
        <v>330</v>
      </c>
      <c r="C30" s="12" t="s">
        <v>330</v>
      </c>
      <c r="D30" s="23" t="s">
        <v>330</v>
      </c>
      <c r="E30" s="12" t="s">
        <v>331</v>
      </c>
    </row>
    <row r="31" spans="1:5" s="21" customFormat="1" ht="12.75">
      <c r="A31" s="24" t="s">
        <v>105</v>
      </c>
      <c r="B31" s="12">
        <v>11</v>
      </c>
      <c r="C31" s="12">
        <v>5.5</v>
      </c>
      <c r="D31" s="12" t="s">
        <v>330</v>
      </c>
      <c r="E31" s="12" t="s">
        <v>331</v>
      </c>
    </row>
    <row r="32" spans="1:5" s="21" customFormat="1" ht="12.75">
      <c r="A32" s="24" t="s">
        <v>115</v>
      </c>
      <c r="B32" s="12">
        <v>12</v>
      </c>
      <c r="C32" s="12">
        <v>6</v>
      </c>
      <c r="D32" s="12" t="s">
        <v>331</v>
      </c>
      <c r="E32" s="12" t="s">
        <v>331</v>
      </c>
    </row>
    <row r="33" spans="1:5" s="21" customFormat="1" ht="12.75">
      <c r="A33" s="24" t="s">
        <v>273</v>
      </c>
      <c r="B33" s="12">
        <v>28</v>
      </c>
      <c r="C33" s="12">
        <v>14</v>
      </c>
      <c r="D33" s="12" t="s">
        <v>331</v>
      </c>
      <c r="E33" s="12" t="s">
        <v>331</v>
      </c>
    </row>
    <row r="34" spans="1:5" s="21" customFormat="1" ht="12.75">
      <c r="A34" s="24" t="s">
        <v>121</v>
      </c>
      <c r="B34" s="12" t="s">
        <v>330</v>
      </c>
      <c r="C34" s="12" t="s">
        <v>330</v>
      </c>
      <c r="D34" s="12" t="s">
        <v>331</v>
      </c>
      <c r="E34" s="12" t="s">
        <v>331</v>
      </c>
    </row>
    <row r="35" spans="1:5" s="21" customFormat="1" ht="12.75">
      <c r="A35" s="24" t="s">
        <v>283</v>
      </c>
      <c r="B35" s="12" t="s">
        <v>330</v>
      </c>
      <c r="C35" s="12" t="s">
        <v>330</v>
      </c>
      <c r="D35" s="12" t="s">
        <v>330</v>
      </c>
      <c r="E35" s="12" t="s">
        <v>330</v>
      </c>
    </row>
    <row r="36" spans="1:5" s="21" customFormat="1" ht="12.75">
      <c r="A36" s="24" t="s">
        <v>293</v>
      </c>
      <c r="B36" s="12">
        <v>50</v>
      </c>
      <c r="C36" s="12">
        <v>25</v>
      </c>
      <c r="D36" s="12" t="s">
        <v>330</v>
      </c>
      <c r="E36" s="12" t="s">
        <v>330</v>
      </c>
    </row>
    <row r="37" spans="1:5" s="21" customFormat="1" ht="12.75">
      <c r="A37" s="24" t="s">
        <v>203</v>
      </c>
      <c r="B37" s="12">
        <v>14.76</v>
      </c>
      <c r="C37" s="12">
        <v>7.38</v>
      </c>
      <c r="D37" s="12" t="s">
        <v>331</v>
      </c>
      <c r="E37" s="12" t="s">
        <v>331</v>
      </c>
    </row>
    <row r="38" spans="1:5" s="21" customFormat="1" ht="12.75">
      <c r="A38" s="24" t="s">
        <v>133</v>
      </c>
      <c r="B38" s="12">
        <v>19.73</v>
      </c>
      <c r="C38" s="22">
        <v>9.86</v>
      </c>
      <c r="D38" s="12" t="s">
        <v>330</v>
      </c>
      <c r="E38" s="12" t="s">
        <v>331</v>
      </c>
    </row>
    <row r="39" spans="1:2" ht="12.75">
      <c r="A39" s="21"/>
      <c r="B39" s="20"/>
    </row>
    <row r="40" ht="12.75">
      <c r="A40" s="21"/>
    </row>
    <row r="41" ht="12.75">
      <c r="A41" s="21"/>
    </row>
  </sheetData>
  <mergeCells count="3">
    <mergeCell ref="A7:A10"/>
    <mergeCell ref="B7:E7"/>
    <mergeCell ref="A6:E6"/>
  </mergeCells>
  <hyperlinks>
    <hyperlink ref="A6" location="Содержание!A1" display="ВЕРНУТЬСЯ НА ГЛВНУЮ СТРАНИЦУ"/>
    <hyperlink ref="A11" location="'1'!A1" display="Aloha Resort 3* (Lamai )"/>
    <hyperlink ref="A14" location="'2'!A1" display="Arayaburi Boutique Resort 3* (Samrong)"/>
    <hyperlink ref="A22" location="'3'!A1" display="First Bungalow 3* (Chaweng)"/>
    <hyperlink ref="A23" location="'4'!A1" display="First House 3* (Chaweng)"/>
    <hyperlink ref="A31" location="'5'!A1" display="Samui Jasmine Resort 3* (Lamai )"/>
    <hyperlink ref="A32" location="'6'!A1" display="Samui Park Resort 3* (Самуи)"/>
    <hyperlink ref="A34" location="'7'!A1" display="Sand Sea Resort 3* (Chaweng)"/>
    <hyperlink ref="A38" location="'8'!A1" display="The Fair House 3* (Chaweng)"/>
    <hyperlink ref="A15" location="'9'!A1" display="Bandara Resort and SPA 4* (Bophut)"/>
    <hyperlink ref="A17" location="'10'!A1" display="Buri Rasa 4* (Chaweng North)"/>
    <hyperlink ref="A19" location="'11'!A1" display="Central Samui Village 4* (Самуи)"/>
    <hyperlink ref="A20" location="'12'!A1" display="Chaweng Buri Resort 4* (Chaweng)"/>
    <hyperlink ref="A24" location="'13'!A1" display="Imperial Boat House  4* (Choeng Mon)"/>
    <hyperlink ref="A25" location="'14'!A1" display="Imperial Samui Hotel 4* (Chaweng Noi )"/>
    <hyperlink ref="A26" location="'15'!A1" display="Impiana Resort 4* (Chaweng North)"/>
    <hyperlink ref="A29" location="'16'!A1" display="Paradise Beach 4* (Mae Nam)"/>
    <hyperlink ref="A37" location="'17'!A1" display="Thai House Beach Resort 4* (Lamai )"/>
    <hyperlink ref="A12" location="'18'!A1" display="Amari Palm Reef 4* S (Chaweng North)"/>
    <hyperlink ref="A18" location="'19'!A1" display="Central Samui Beach 4* S (Chaweng)"/>
    <hyperlink ref="A21" location="'20'!A1" display="Chaweng Regent 4* S (Chaweng)"/>
    <hyperlink ref="A28" location="'21'!A1" display="Nora Beach 4* S (Chaweng North)"/>
    <hyperlink ref="A13" location="'22'!A1" display="Anantara Resort &amp; SPA 5* (Bophut)"/>
    <hyperlink ref="A16" location="'23'!A1" display="Bo Phut Resort &amp; SPA 5* (Bophut)"/>
    <hyperlink ref="A27" location="'24'!A1" display="Le Royal Meridien Baan Taling Ngam 5* (Taling Ngam)"/>
    <hyperlink ref="A30" location="'25'!A1" display="Renaissance Koh Samui Resort &amp; SPA 5* (Самуи)"/>
    <hyperlink ref="A33" location="'26'!A1" display="Samui Peninsula SPA 5* (Bophut)"/>
    <hyperlink ref="A35" location="'27'!A1" display="Santiburi Resort 5* (Mae Nam)"/>
    <hyperlink ref="A36" location="'28'!A1" display="Sila Evason Hideaway 5* (Choeng Mon)"/>
  </hyperlink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9" ht="12.75">
      <c r="A3" s="7" t="s">
        <v>204</v>
      </c>
      <c r="B3" s="8"/>
      <c r="C3" s="8"/>
      <c r="D3" s="8"/>
      <c r="E3" s="8"/>
      <c r="F3" s="8"/>
      <c r="G3" s="8"/>
      <c r="H3" s="8"/>
      <c r="I3" s="8"/>
    </row>
    <row r="4" spans="1:10" ht="45">
      <c r="A4" s="83" t="s">
        <v>2</v>
      </c>
      <c r="B4" s="83"/>
      <c r="C4" s="10" t="s">
        <v>97</v>
      </c>
      <c r="D4" s="10" t="s">
        <v>98</v>
      </c>
      <c r="E4" s="10" t="s">
        <v>99</v>
      </c>
      <c r="F4" s="10" t="s">
        <v>100</v>
      </c>
      <c r="G4" s="10" t="s">
        <v>205</v>
      </c>
      <c r="H4" s="10" t="s">
        <v>206</v>
      </c>
      <c r="I4" s="10" t="s">
        <v>207</v>
      </c>
      <c r="J4" s="10" t="s">
        <v>208</v>
      </c>
    </row>
    <row r="5" spans="1:10" ht="12.75">
      <c r="A5" s="84">
        <v>39017</v>
      </c>
      <c r="B5" s="10" t="s">
        <v>9</v>
      </c>
      <c r="C5" s="10">
        <v>1384</v>
      </c>
      <c r="D5" s="10">
        <v>1714</v>
      </c>
      <c r="E5" s="10">
        <v>1295</v>
      </c>
      <c r="F5" s="10">
        <v>1295</v>
      </c>
      <c r="G5" s="10">
        <v>1552</v>
      </c>
      <c r="H5" s="10">
        <v>2048</v>
      </c>
      <c r="I5" s="10">
        <v>1295</v>
      </c>
      <c r="J5" s="10">
        <v>1295</v>
      </c>
    </row>
    <row r="6" spans="1:10" ht="12.75">
      <c r="A6" s="83"/>
      <c r="B6" s="10" t="s">
        <v>10</v>
      </c>
      <c r="C6" s="10">
        <v>1487</v>
      </c>
      <c r="D6" s="10">
        <v>1914</v>
      </c>
      <c r="E6" s="10">
        <v>1369</v>
      </c>
      <c r="F6" s="10">
        <v>1369</v>
      </c>
      <c r="G6" s="10">
        <v>1711</v>
      </c>
      <c r="H6" s="10">
        <v>2360</v>
      </c>
      <c r="I6" s="10">
        <v>1369</v>
      </c>
      <c r="J6" s="10">
        <v>1369</v>
      </c>
    </row>
    <row r="7" spans="1:10" ht="12.75">
      <c r="A7" s="83" t="s">
        <v>11</v>
      </c>
      <c r="B7" s="10" t="s">
        <v>7</v>
      </c>
      <c r="C7" s="10">
        <v>1247</v>
      </c>
      <c r="D7" s="10">
        <v>1447</v>
      </c>
      <c r="E7" s="10">
        <v>1196</v>
      </c>
      <c r="F7" s="10">
        <v>1196</v>
      </c>
      <c r="G7" s="10">
        <v>1340</v>
      </c>
      <c r="H7" s="10">
        <v>1633</v>
      </c>
      <c r="I7" s="10">
        <v>1196</v>
      </c>
      <c r="J7" s="10">
        <v>1196</v>
      </c>
    </row>
    <row r="8" spans="1:10" ht="12.75">
      <c r="A8" s="83"/>
      <c r="B8" s="10" t="s">
        <v>8</v>
      </c>
      <c r="C8" s="10">
        <v>1316</v>
      </c>
      <c r="D8" s="10">
        <v>1580</v>
      </c>
      <c r="E8" s="10">
        <v>1245</v>
      </c>
      <c r="F8" s="10">
        <v>1245</v>
      </c>
      <c r="G8" s="10">
        <v>1446</v>
      </c>
      <c r="H8" s="10">
        <v>1841</v>
      </c>
      <c r="I8" s="10">
        <v>1245</v>
      </c>
      <c r="J8" s="10">
        <v>1245</v>
      </c>
    </row>
    <row r="9" spans="1:10" ht="12.75">
      <c r="A9" s="83"/>
      <c r="B9" s="10" t="s">
        <v>10</v>
      </c>
      <c r="C9" s="10">
        <v>1487</v>
      </c>
      <c r="D9" s="10">
        <v>1914</v>
      </c>
      <c r="E9" s="10">
        <v>1369</v>
      </c>
      <c r="F9" s="10">
        <v>1369</v>
      </c>
      <c r="G9" s="10">
        <v>1711</v>
      </c>
      <c r="H9" s="10">
        <v>2360</v>
      </c>
      <c r="I9" s="10">
        <v>1369</v>
      </c>
      <c r="J9" s="10">
        <v>1369</v>
      </c>
    </row>
    <row r="10" spans="1:10" ht="12.75">
      <c r="A10" s="85" t="s">
        <v>12</v>
      </c>
      <c r="B10" s="10" t="s">
        <v>9</v>
      </c>
      <c r="C10" s="10">
        <v>1386</v>
      </c>
      <c r="D10" s="10">
        <v>1717</v>
      </c>
      <c r="E10" s="10">
        <v>1294</v>
      </c>
      <c r="F10" s="10">
        <v>1294</v>
      </c>
      <c r="G10" s="10">
        <v>1554</v>
      </c>
      <c r="H10" s="10">
        <v>2052</v>
      </c>
      <c r="I10" s="10">
        <v>1294</v>
      </c>
      <c r="J10" s="10">
        <v>1294</v>
      </c>
    </row>
    <row r="11" spans="1:10" ht="12.75">
      <c r="A11" s="86"/>
      <c r="B11" s="10" t="s">
        <v>10</v>
      </c>
      <c r="C11" s="10">
        <v>1489</v>
      </c>
      <c r="D11" s="10">
        <v>1918</v>
      </c>
      <c r="E11" s="10">
        <v>1368</v>
      </c>
      <c r="F11" s="10">
        <v>1368</v>
      </c>
      <c r="G11" s="10">
        <v>1712</v>
      </c>
      <c r="H11" s="10">
        <v>2364</v>
      </c>
      <c r="I11" s="10">
        <v>1368</v>
      </c>
      <c r="J11" s="10">
        <v>1368</v>
      </c>
    </row>
    <row r="12" spans="1:10" ht="12.75">
      <c r="A12" s="83" t="s">
        <v>13</v>
      </c>
      <c r="B12" s="10" t="s">
        <v>7</v>
      </c>
      <c r="C12" s="10">
        <v>1249</v>
      </c>
      <c r="D12" s="10">
        <v>1451</v>
      </c>
      <c r="E12" s="10">
        <v>1195</v>
      </c>
      <c r="F12" s="10">
        <v>1195</v>
      </c>
      <c r="G12" s="10">
        <v>1342</v>
      </c>
      <c r="H12" s="10">
        <v>1637</v>
      </c>
      <c r="I12" s="10">
        <v>1195</v>
      </c>
      <c r="J12" s="10">
        <v>1195</v>
      </c>
    </row>
    <row r="13" spans="1:10" ht="12.75">
      <c r="A13" s="83"/>
      <c r="B13" s="10" t="s">
        <v>8</v>
      </c>
      <c r="C13" s="10">
        <v>1318</v>
      </c>
      <c r="D13" s="10">
        <v>1584</v>
      </c>
      <c r="E13" s="10">
        <v>1244</v>
      </c>
      <c r="F13" s="10">
        <v>1244</v>
      </c>
      <c r="G13" s="10">
        <v>1448</v>
      </c>
      <c r="H13" s="10">
        <v>1844</v>
      </c>
      <c r="I13" s="10">
        <v>1244</v>
      </c>
      <c r="J13" s="10">
        <v>1244</v>
      </c>
    </row>
    <row r="14" spans="1:10" ht="12.75">
      <c r="A14" s="83"/>
      <c r="B14" s="10" t="s">
        <v>10</v>
      </c>
      <c r="C14" s="10">
        <v>1489</v>
      </c>
      <c r="D14" s="10">
        <v>1918</v>
      </c>
      <c r="E14" s="10">
        <v>1368</v>
      </c>
      <c r="F14" s="10">
        <v>1368</v>
      </c>
      <c r="G14" s="10">
        <v>1712</v>
      </c>
      <c r="H14" s="10">
        <v>2364</v>
      </c>
      <c r="I14" s="10">
        <v>1368</v>
      </c>
      <c r="J14" s="10">
        <v>1368</v>
      </c>
    </row>
    <row r="15" spans="1:10" ht="12.75">
      <c r="A15" s="85" t="s">
        <v>14</v>
      </c>
      <c r="B15" s="10" t="s">
        <v>15</v>
      </c>
      <c r="C15" s="10">
        <v>1093</v>
      </c>
      <c r="D15" s="10">
        <v>1334</v>
      </c>
      <c r="E15" s="10">
        <v>1026</v>
      </c>
      <c r="F15" s="10">
        <v>1026</v>
      </c>
      <c r="G15" s="10">
        <v>1213</v>
      </c>
      <c r="H15" s="10">
        <v>1575</v>
      </c>
      <c r="I15" s="10">
        <v>1026</v>
      </c>
      <c r="J15" s="10">
        <v>1026</v>
      </c>
    </row>
    <row r="16" spans="1:10" ht="12.75">
      <c r="A16" s="86"/>
      <c r="B16" s="10" t="s">
        <v>10</v>
      </c>
      <c r="C16" s="10">
        <v>1204</v>
      </c>
      <c r="D16" s="10">
        <v>1550</v>
      </c>
      <c r="E16" s="10">
        <v>1106</v>
      </c>
      <c r="F16" s="10">
        <v>1106</v>
      </c>
      <c r="G16" s="10">
        <v>1384</v>
      </c>
      <c r="H16" s="10">
        <v>1911</v>
      </c>
      <c r="I16" s="10">
        <v>1106</v>
      </c>
      <c r="J16" s="10">
        <v>1106</v>
      </c>
    </row>
    <row r="17" spans="1:10" ht="12.75">
      <c r="A17" s="85" t="s">
        <v>16</v>
      </c>
      <c r="B17" s="10" t="s">
        <v>9</v>
      </c>
      <c r="C17" s="10">
        <v>1121</v>
      </c>
      <c r="D17" s="10">
        <v>1388</v>
      </c>
      <c r="E17" s="10">
        <v>1046</v>
      </c>
      <c r="F17" s="10">
        <v>1046</v>
      </c>
      <c r="G17" s="10">
        <v>1256</v>
      </c>
      <c r="H17" s="10">
        <v>1659</v>
      </c>
      <c r="I17" s="10">
        <v>1046</v>
      </c>
      <c r="J17" s="10">
        <v>1046</v>
      </c>
    </row>
    <row r="18" spans="1:10" ht="12.75">
      <c r="A18" s="86"/>
      <c r="B18" s="10" t="s">
        <v>10</v>
      </c>
      <c r="C18" s="10">
        <v>1204</v>
      </c>
      <c r="D18" s="10">
        <v>1550</v>
      </c>
      <c r="E18" s="10">
        <v>1106</v>
      </c>
      <c r="F18" s="10">
        <v>1106</v>
      </c>
      <c r="G18" s="10">
        <v>1384</v>
      </c>
      <c r="H18" s="10">
        <v>1911</v>
      </c>
      <c r="I18" s="10">
        <v>1106</v>
      </c>
      <c r="J18" s="10">
        <v>1106</v>
      </c>
    </row>
    <row r="19" spans="1:10" ht="12.75">
      <c r="A19" s="83" t="s">
        <v>17</v>
      </c>
      <c r="B19" s="10" t="s">
        <v>7</v>
      </c>
      <c r="C19" s="10">
        <v>1010</v>
      </c>
      <c r="D19" s="10">
        <v>1173</v>
      </c>
      <c r="E19" s="10">
        <v>966</v>
      </c>
      <c r="F19" s="10">
        <v>966</v>
      </c>
      <c r="G19" s="10">
        <v>1085</v>
      </c>
      <c r="H19" s="10">
        <v>1323</v>
      </c>
      <c r="I19" s="10">
        <v>966</v>
      </c>
      <c r="J19" s="10">
        <v>966</v>
      </c>
    </row>
    <row r="20" spans="1:10" ht="12.75">
      <c r="A20" s="83"/>
      <c r="B20" s="10" t="s">
        <v>8</v>
      </c>
      <c r="C20" s="10">
        <v>1065</v>
      </c>
      <c r="D20" s="10">
        <v>1281</v>
      </c>
      <c r="E20" s="10">
        <v>1006</v>
      </c>
      <c r="F20" s="10">
        <v>1006</v>
      </c>
      <c r="G20" s="10">
        <v>1170</v>
      </c>
      <c r="H20" s="10">
        <v>1491</v>
      </c>
      <c r="I20" s="10">
        <v>1006</v>
      </c>
      <c r="J20" s="10">
        <v>1006</v>
      </c>
    </row>
    <row r="21" spans="1:10" ht="12.75">
      <c r="A21" s="83"/>
      <c r="B21" s="10" t="s">
        <v>10</v>
      </c>
      <c r="C21" s="10">
        <v>1204</v>
      </c>
      <c r="D21" s="10">
        <v>1550</v>
      </c>
      <c r="E21" s="10">
        <v>1106</v>
      </c>
      <c r="F21" s="10">
        <v>1106</v>
      </c>
      <c r="G21" s="10">
        <v>1384</v>
      </c>
      <c r="H21" s="10">
        <v>1911</v>
      </c>
      <c r="I21" s="10">
        <v>1106</v>
      </c>
      <c r="J21" s="10">
        <v>1106</v>
      </c>
    </row>
    <row r="22" spans="1:10" ht="12.75">
      <c r="A22" s="85" t="s">
        <v>18</v>
      </c>
      <c r="B22" s="10" t="s">
        <v>15</v>
      </c>
      <c r="C22" s="10">
        <v>1093</v>
      </c>
      <c r="D22" s="10">
        <v>1334</v>
      </c>
      <c r="E22" s="10">
        <v>1026</v>
      </c>
      <c r="F22" s="10">
        <v>1026</v>
      </c>
      <c r="G22" s="10">
        <v>1213</v>
      </c>
      <c r="H22" s="10">
        <v>1575</v>
      </c>
      <c r="I22" s="10">
        <v>1026</v>
      </c>
      <c r="J22" s="10">
        <v>1026</v>
      </c>
    </row>
    <row r="23" spans="1:10" ht="12.75">
      <c r="A23" s="86"/>
      <c r="B23" s="10" t="s">
        <v>10</v>
      </c>
      <c r="C23" s="10">
        <v>1204</v>
      </c>
      <c r="D23" s="10">
        <v>1550</v>
      </c>
      <c r="E23" s="10">
        <v>1106</v>
      </c>
      <c r="F23" s="10">
        <v>1106</v>
      </c>
      <c r="G23" s="10">
        <v>1384</v>
      </c>
      <c r="H23" s="10">
        <v>1911</v>
      </c>
      <c r="I23" s="10">
        <v>1106</v>
      </c>
      <c r="J23" s="10">
        <v>1106</v>
      </c>
    </row>
    <row r="24" spans="1:10" ht="12.75">
      <c r="A24" s="85" t="s">
        <v>19</v>
      </c>
      <c r="B24" s="10" t="s">
        <v>9</v>
      </c>
      <c r="C24" s="10">
        <v>1121</v>
      </c>
      <c r="D24" s="10">
        <v>1388</v>
      </c>
      <c r="E24" s="10">
        <v>1046</v>
      </c>
      <c r="F24" s="10">
        <v>1046</v>
      </c>
      <c r="G24" s="10">
        <v>1256</v>
      </c>
      <c r="H24" s="10">
        <v>1659</v>
      </c>
      <c r="I24" s="10">
        <v>1046</v>
      </c>
      <c r="J24" s="10">
        <v>1046</v>
      </c>
    </row>
    <row r="25" spans="1:10" ht="12.75">
      <c r="A25" s="86"/>
      <c r="B25" s="10" t="s">
        <v>10</v>
      </c>
      <c r="C25" s="10">
        <v>1204</v>
      </c>
      <c r="D25" s="10">
        <v>1550</v>
      </c>
      <c r="E25" s="10">
        <v>1106</v>
      </c>
      <c r="F25" s="10">
        <v>1106</v>
      </c>
      <c r="G25" s="10">
        <v>1384</v>
      </c>
      <c r="H25" s="10">
        <v>1911</v>
      </c>
      <c r="I25" s="10">
        <v>1106</v>
      </c>
      <c r="J25" s="10">
        <v>1106</v>
      </c>
    </row>
    <row r="26" spans="1:10" ht="12.75">
      <c r="A26" s="83" t="s">
        <v>20</v>
      </c>
      <c r="B26" s="10" t="s">
        <v>7</v>
      </c>
      <c r="C26" s="10">
        <v>1010</v>
      </c>
      <c r="D26" s="10">
        <v>1173</v>
      </c>
      <c r="E26" s="10">
        <v>966</v>
      </c>
      <c r="F26" s="10">
        <v>966</v>
      </c>
      <c r="G26" s="10">
        <v>1085</v>
      </c>
      <c r="H26" s="10">
        <v>1323</v>
      </c>
      <c r="I26" s="10">
        <v>966</v>
      </c>
      <c r="J26" s="10">
        <v>966</v>
      </c>
    </row>
    <row r="27" spans="1:10" ht="12.75">
      <c r="A27" s="83"/>
      <c r="B27" s="10" t="s">
        <v>8</v>
      </c>
      <c r="C27" s="10">
        <v>1065</v>
      </c>
      <c r="D27" s="10">
        <v>1281</v>
      </c>
      <c r="E27" s="10">
        <v>1006</v>
      </c>
      <c r="F27" s="10">
        <v>1006</v>
      </c>
      <c r="G27" s="10">
        <v>1170</v>
      </c>
      <c r="H27" s="10">
        <v>1491</v>
      </c>
      <c r="I27" s="10">
        <v>1006</v>
      </c>
      <c r="J27" s="10">
        <v>1006</v>
      </c>
    </row>
    <row r="28" spans="1:10" ht="12.75">
      <c r="A28" s="83"/>
      <c r="B28" s="10" t="s">
        <v>10</v>
      </c>
      <c r="C28" s="10">
        <v>1204</v>
      </c>
      <c r="D28" s="10">
        <v>1550</v>
      </c>
      <c r="E28" s="10">
        <v>1106</v>
      </c>
      <c r="F28" s="10">
        <v>1106</v>
      </c>
      <c r="G28" s="10">
        <v>1384</v>
      </c>
      <c r="H28" s="10">
        <v>1911</v>
      </c>
      <c r="I28" s="10">
        <v>1106</v>
      </c>
      <c r="J28" s="10">
        <v>1106</v>
      </c>
    </row>
    <row r="29" spans="1:10" ht="12.75">
      <c r="A29" s="85" t="s">
        <v>21</v>
      </c>
      <c r="B29" s="10" t="s">
        <v>15</v>
      </c>
      <c r="C29" s="10">
        <v>1093</v>
      </c>
      <c r="D29" s="10">
        <v>1334</v>
      </c>
      <c r="E29" s="10">
        <v>1026</v>
      </c>
      <c r="F29" s="10">
        <v>1026</v>
      </c>
      <c r="G29" s="10">
        <v>1213</v>
      </c>
      <c r="H29" s="10">
        <v>1575</v>
      </c>
      <c r="I29" s="10">
        <v>1026</v>
      </c>
      <c r="J29" s="10">
        <v>1026</v>
      </c>
    </row>
    <row r="30" spans="1:10" ht="12.75">
      <c r="A30" s="86"/>
      <c r="B30" s="10" t="s">
        <v>10</v>
      </c>
      <c r="C30" s="10">
        <v>1204</v>
      </c>
      <c r="D30" s="10">
        <v>1550</v>
      </c>
      <c r="E30" s="10">
        <v>1106</v>
      </c>
      <c r="F30" s="10">
        <v>1106</v>
      </c>
      <c r="G30" s="10">
        <v>1384</v>
      </c>
      <c r="H30" s="10">
        <v>1911</v>
      </c>
      <c r="I30" s="10">
        <v>1106</v>
      </c>
      <c r="J30" s="10">
        <v>1106</v>
      </c>
    </row>
    <row r="31" spans="1:10" ht="12.75">
      <c r="A31" s="85" t="s">
        <v>22</v>
      </c>
      <c r="B31" s="10" t="s">
        <v>9</v>
      </c>
      <c r="C31" s="10">
        <v>1121</v>
      </c>
      <c r="D31" s="10">
        <v>1388</v>
      </c>
      <c r="E31" s="10">
        <v>1046</v>
      </c>
      <c r="F31" s="10">
        <v>1046</v>
      </c>
      <c r="G31" s="10">
        <v>1256</v>
      </c>
      <c r="H31" s="10">
        <v>1659</v>
      </c>
      <c r="I31" s="10">
        <v>1046</v>
      </c>
      <c r="J31" s="10">
        <v>1046</v>
      </c>
    </row>
    <row r="32" spans="1:10" ht="12.75">
      <c r="A32" s="86"/>
      <c r="B32" s="10" t="s">
        <v>10</v>
      </c>
      <c r="C32" s="10">
        <v>1204</v>
      </c>
      <c r="D32" s="10">
        <v>1550</v>
      </c>
      <c r="E32" s="10">
        <v>1106</v>
      </c>
      <c r="F32" s="10">
        <v>1106</v>
      </c>
      <c r="G32" s="10">
        <v>1384</v>
      </c>
      <c r="H32" s="10">
        <v>1911</v>
      </c>
      <c r="I32" s="10">
        <v>1106</v>
      </c>
      <c r="J32" s="10">
        <v>1106</v>
      </c>
    </row>
    <row r="33" spans="1:10" ht="12.75">
      <c r="A33" s="83" t="s">
        <v>23</v>
      </c>
      <c r="B33" s="10" t="s">
        <v>7</v>
      </c>
      <c r="C33" s="10">
        <v>1010</v>
      </c>
      <c r="D33" s="10">
        <v>1173</v>
      </c>
      <c r="E33" s="10">
        <v>966</v>
      </c>
      <c r="F33" s="10">
        <v>966</v>
      </c>
      <c r="G33" s="10">
        <v>1085</v>
      </c>
      <c r="H33" s="10">
        <v>1323</v>
      </c>
      <c r="I33" s="10">
        <v>966</v>
      </c>
      <c r="J33" s="10">
        <v>966</v>
      </c>
    </row>
    <row r="34" spans="1:10" ht="12.75">
      <c r="A34" s="83"/>
      <c r="B34" s="10" t="s">
        <v>8</v>
      </c>
      <c r="C34" s="10">
        <v>1065</v>
      </c>
      <c r="D34" s="10">
        <v>1281</v>
      </c>
      <c r="E34" s="10">
        <v>1006</v>
      </c>
      <c r="F34" s="10">
        <v>1006</v>
      </c>
      <c r="G34" s="10">
        <v>1170</v>
      </c>
      <c r="H34" s="10">
        <v>1491</v>
      </c>
      <c r="I34" s="10">
        <v>1006</v>
      </c>
      <c r="J34" s="10">
        <v>1006</v>
      </c>
    </row>
    <row r="35" spans="1:10" ht="12.75">
      <c r="A35" s="83"/>
      <c r="B35" s="10" t="s">
        <v>10</v>
      </c>
      <c r="C35" s="10">
        <v>1204</v>
      </c>
      <c r="D35" s="10">
        <v>1550</v>
      </c>
      <c r="E35" s="10">
        <v>1106</v>
      </c>
      <c r="F35" s="10">
        <v>1106</v>
      </c>
      <c r="G35" s="10">
        <v>1384</v>
      </c>
      <c r="H35" s="10">
        <v>1911</v>
      </c>
      <c r="I35" s="10">
        <v>1106</v>
      </c>
      <c r="J35" s="10">
        <v>1106</v>
      </c>
    </row>
    <row r="36" spans="1:10" ht="12.75">
      <c r="A36" s="85" t="s">
        <v>24</v>
      </c>
      <c r="B36" s="10" t="s">
        <v>15</v>
      </c>
      <c r="C36" s="10">
        <v>1093</v>
      </c>
      <c r="D36" s="10">
        <v>1334</v>
      </c>
      <c r="E36" s="10">
        <v>1026</v>
      </c>
      <c r="F36" s="10">
        <v>1026</v>
      </c>
      <c r="G36" s="10">
        <v>1213</v>
      </c>
      <c r="H36" s="10">
        <v>1575</v>
      </c>
      <c r="I36" s="10">
        <v>1026</v>
      </c>
      <c r="J36" s="10">
        <v>1026</v>
      </c>
    </row>
    <row r="37" spans="1:10" ht="12.75">
      <c r="A37" s="86"/>
      <c r="B37" s="10" t="s">
        <v>10</v>
      </c>
      <c r="C37" s="10">
        <v>1204</v>
      </c>
      <c r="D37" s="10">
        <v>1550</v>
      </c>
      <c r="E37" s="10">
        <v>1106</v>
      </c>
      <c r="F37" s="10">
        <v>1106</v>
      </c>
      <c r="G37" s="10">
        <v>1384</v>
      </c>
      <c r="H37" s="10">
        <v>1911</v>
      </c>
      <c r="I37" s="10">
        <v>1106</v>
      </c>
      <c r="J37" s="10">
        <v>1106</v>
      </c>
    </row>
    <row r="38" spans="1:10" ht="12.75">
      <c r="A38" s="85" t="s">
        <v>25</v>
      </c>
      <c r="B38" s="10" t="s">
        <v>9</v>
      </c>
      <c r="C38" s="10">
        <v>1421</v>
      </c>
      <c r="D38" s="10">
        <v>1760</v>
      </c>
      <c r="E38" s="10">
        <v>1326</v>
      </c>
      <c r="F38" s="10">
        <v>1326</v>
      </c>
      <c r="G38" s="10">
        <v>1592</v>
      </c>
      <c r="H38" s="10">
        <v>2104</v>
      </c>
      <c r="I38" s="10">
        <v>1326</v>
      </c>
      <c r="J38" s="10">
        <v>1326</v>
      </c>
    </row>
    <row r="39" spans="1:10" ht="12.75">
      <c r="A39" s="86"/>
      <c r="B39" s="10" t="s">
        <v>10</v>
      </c>
      <c r="C39" s="10">
        <v>1526</v>
      </c>
      <c r="D39" s="10">
        <v>1966</v>
      </c>
      <c r="E39" s="10">
        <v>1402</v>
      </c>
      <c r="F39" s="10">
        <v>1402</v>
      </c>
      <c r="G39" s="10">
        <v>1755</v>
      </c>
      <c r="H39" s="10">
        <v>2423</v>
      </c>
      <c r="I39" s="10">
        <v>1402</v>
      </c>
      <c r="J39" s="10">
        <v>1402</v>
      </c>
    </row>
    <row r="40" spans="1:10" ht="12.75">
      <c r="A40" s="83" t="s">
        <v>26</v>
      </c>
      <c r="B40" s="10" t="s">
        <v>7</v>
      </c>
      <c r="C40" s="10">
        <v>1280</v>
      </c>
      <c r="D40" s="10">
        <v>1487</v>
      </c>
      <c r="E40" s="10">
        <v>1225</v>
      </c>
      <c r="F40" s="10">
        <v>1225</v>
      </c>
      <c r="G40" s="10">
        <v>1376</v>
      </c>
      <c r="H40" s="10">
        <v>1677</v>
      </c>
      <c r="I40" s="10">
        <v>1225</v>
      </c>
      <c r="J40" s="10">
        <v>1225</v>
      </c>
    </row>
    <row r="41" spans="1:10" ht="12.75">
      <c r="A41" s="83"/>
      <c r="B41" s="10" t="s">
        <v>8</v>
      </c>
      <c r="C41" s="10">
        <v>1351</v>
      </c>
      <c r="D41" s="10">
        <v>1624</v>
      </c>
      <c r="E41" s="10">
        <v>1276</v>
      </c>
      <c r="F41" s="10">
        <v>1276</v>
      </c>
      <c r="G41" s="10">
        <v>1484</v>
      </c>
      <c r="H41" s="10">
        <v>1891</v>
      </c>
      <c r="I41" s="10">
        <v>1276</v>
      </c>
      <c r="J41" s="10">
        <v>1276</v>
      </c>
    </row>
    <row r="42" spans="1:10" ht="12.75">
      <c r="A42" s="83"/>
      <c r="B42" s="10" t="s">
        <v>10</v>
      </c>
      <c r="C42" s="10">
        <v>1526</v>
      </c>
      <c r="D42" s="10">
        <v>1966</v>
      </c>
      <c r="E42" s="10">
        <v>1402</v>
      </c>
      <c r="F42" s="10">
        <v>1402</v>
      </c>
      <c r="G42" s="10">
        <v>1755</v>
      </c>
      <c r="H42" s="10">
        <v>2423</v>
      </c>
      <c r="I42" s="10">
        <v>1402</v>
      </c>
      <c r="J42" s="10">
        <v>1402</v>
      </c>
    </row>
    <row r="43" spans="1:10" ht="12.75">
      <c r="A43" s="85" t="s">
        <v>27</v>
      </c>
      <c r="B43" s="10" t="s">
        <v>15</v>
      </c>
      <c r="C43" s="10">
        <v>1386</v>
      </c>
      <c r="D43" s="10">
        <v>1692</v>
      </c>
      <c r="E43" s="10">
        <v>1301</v>
      </c>
      <c r="F43" s="10">
        <v>1301</v>
      </c>
      <c r="G43" s="10">
        <v>1538</v>
      </c>
      <c r="H43" s="10">
        <v>1997</v>
      </c>
      <c r="I43" s="10">
        <v>1301</v>
      </c>
      <c r="J43" s="10">
        <v>1301</v>
      </c>
    </row>
    <row r="44" spans="1:10" ht="12.75">
      <c r="A44" s="86"/>
      <c r="B44" s="10" t="s">
        <v>10</v>
      </c>
      <c r="C44" s="10">
        <v>1526</v>
      </c>
      <c r="D44" s="10">
        <v>1966</v>
      </c>
      <c r="E44" s="10">
        <v>1402</v>
      </c>
      <c r="F44" s="10">
        <v>1402</v>
      </c>
      <c r="G44" s="10">
        <v>1755</v>
      </c>
      <c r="H44" s="10">
        <v>2423</v>
      </c>
      <c r="I44" s="10">
        <v>1402</v>
      </c>
      <c r="J44" s="10">
        <v>1402</v>
      </c>
    </row>
    <row r="45" spans="1:10" ht="12.75">
      <c r="A45" s="85" t="s">
        <v>28</v>
      </c>
      <c r="B45" s="10" t="s">
        <v>9</v>
      </c>
      <c r="C45" s="10">
        <v>1121</v>
      </c>
      <c r="D45" s="10">
        <v>1388</v>
      </c>
      <c r="E45" s="10">
        <v>1046</v>
      </c>
      <c r="F45" s="10">
        <v>1046</v>
      </c>
      <c r="G45" s="10">
        <v>1256</v>
      </c>
      <c r="H45" s="10">
        <v>1659</v>
      </c>
      <c r="I45" s="10">
        <v>1046</v>
      </c>
      <c r="J45" s="10">
        <v>1046</v>
      </c>
    </row>
    <row r="46" spans="1:10" ht="12.75">
      <c r="A46" s="86"/>
      <c r="B46" s="10" t="s">
        <v>10</v>
      </c>
      <c r="C46" s="10">
        <v>1258</v>
      </c>
      <c r="D46" s="10">
        <v>1658</v>
      </c>
      <c r="E46" s="10">
        <v>1115</v>
      </c>
      <c r="F46" s="10">
        <v>1115</v>
      </c>
      <c r="G46" s="10">
        <v>1443</v>
      </c>
      <c r="H46" s="10">
        <v>2027</v>
      </c>
      <c r="I46" s="10">
        <v>1115</v>
      </c>
      <c r="J46" s="10">
        <v>1115</v>
      </c>
    </row>
    <row r="47" spans="1:10" ht="12.75">
      <c r="A47" s="83" t="s">
        <v>29</v>
      </c>
      <c r="B47" s="10" t="s">
        <v>7</v>
      </c>
      <c r="C47" s="10">
        <v>1010</v>
      </c>
      <c r="D47" s="10">
        <v>1173</v>
      </c>
      <c r="E47" s="10">
        <v>966</v>
      </c>
      <c r="F47" s="10">
        <v>966</v>
      </c>
      <c r="G47" s="10">
        <v>1085</v>
      </c>
      <c r="H47" s="10">
        <v>1323</v>
      </c>
      <c r="I47" s="10">
        <v>966</v>
      </c>
      <c r="J47" s="10">
        <v>966</v>
      </c>
    </row>
    <row r="48" spans="1:10" ht="12.75">
      <c r="A48" s="83"/>
      <c r="B48" s="10" t="s">
        <v>8</v>
      </c>
      <c r="C48" s="10">
        <v>1065</v>
      </c>
      <c r="D48" s="10">
        <v>1281</v>
      </c>
      <c r="E48" s="10">
        <v>1006</v>
      </c>
      <c r="F48" s="10">
        <v>1006</v>
      </c>
      <c r="G48" s="10">
        <v>1170</v>
      </c>
      <c r="H48" s="10">
        <v>1491</v>
      </c>
      <c r="I48" s="10">
        <v>1006</v>
      </c>
      <c r="J48" s="10">
        <v>1006</v>
      </c>
    </row>
    <row r="49" spans="1:10" ht="12.75">
      <c r="A49" s="83"/>
      <c r="B49" s="10" t="s">
        <v>10</v>
      </c>
      <c r="C49" s="10">
        <v>1360</v>
      </c>
      <c r="D49" s="10">
        <v>1796</v>
      </c>
      <c r="E49" s="10">
        <v>1186</v>
      </c>
      <c r="F49" s="10">
        <v>1153</v>
      </c>
      <c r="G49" s="10">
        <v>1547</v>
      </c>
      <c r="H49" s="10">
        <v>2171</v>
      </c>
      <c r="I49" s="10">
        <v>1186</v>
      </c>
      <c r="J49" s="10">
        <v>1153</v>
      </c>
    </row>
    <row r="50" spans="1:10" ht="12.75">
      <c r="A50" s="88">
        <v>39063</v>
      </c>
      <c r="B50" s="10" t="s">
        <v>15</v>
      </c>
      <c r="C50" s="10">
        <v>1147</v>
      </c>
      <c r="D50" s="10">
        <v>1442</v>
      </c>
      <c r="E50" s="10">
        <v>1035</v>
      </c>
      <c r="F50" s="10">
        <v>1035</v>
      </c>
      <c r="G50" s="10">
        <v>1271</v>
      </c>
      <c r="H50" s="10">
        <v>1691</v>
      </c>
      <c r="I50" s="10">
        <v>1035</v>
      </c>
      <c r="J50" s="10">
        <v>1035</v>
      </c>
    </row>
    <row r="51" spans="1:10" ht="12.75">
      <c r="A51" s="89"/>
      <c r="B51" s="10" t="s">
        <v>10</v>
      </c>
      <c r="C51" s="10">
        <v>1395</v>
      </c>
      <c r="D51" s="10">
        <v>1867</v>
      </c>
      <c r="E51" s="10">
        <v>1192</v>
      </c>
      <c r="F51" s="10">
        <v>1159</v>
      </c>
      <c r="G51" s="10">
        <v>1586</v>
      </c>
      <c r="H51" s="10">
        <v>2249</v>
      </c>
      <c r="I51" s="10">
        <v>1192</v>
      </c>
      <c r="J51" s="10">
        <v>1159</v>
      </c>
    </row>
    <row r="52" spans="1:10" ht="12.75">
      <c r="A52" s="85" t="s">
        <v>30</v>
      </c>
      <c r="B52" s="10" t="s">
        <v>9</v>
      </c>
      <c r="C52" s="10">
        <v>1312</v>
      </c>
      <c r="D52" s="10">
        <v>1706</v>
      </c>
      <c r="E52" s="10">
        <v>1132</v>
      </c>
      <c r="F52" s="10">
        <v>1099</v>
      </c>
      <c r="G52" s="10">
        <v>1458</v>
      </c>
      <c r="H52" s="10">
        <v>1997</v>
      </c>
      <c r="I52" s="10">
        <v>1132</v>
      </c>
      <c r="J52" s="10">
        <v>1099</v>
      </c>
    </row>
    <row r="53" spans="1:10" ht="12.75">
      <c r="A53" s="86"/>
      <c r="B53" s="10" t="s">
        <v>10</v>
      </c>
      <c r="C53" s="10">
        <v>1449</v>
      </c>
      <c r="D53" s="10">
        <v>1975</v>
      </c>
      <c r="E53" s="10">
        <v>1201</v>
      </c>
      <c r="F53" s="10">
        <v>1168</v>
      </c>
      <c r="G53" s="10">
        <v>1644</v>
      </c>
      <c r="H53" s="10">
        <v>2365</v>
      </c>
      <c r="I53" s="10">
        <v>1201</v>
      </c>
      <c r="J53" s="10">
        <v>1168</v>
      </c>
    </row>
    <row r="54" spans="1:10" ht="12.75">
      <c r="A54" s="83" t="s">
        <v>31</v>
      </c>
      <c r="B54" s="10" t="s">
        <v>7</v>
      </c>
      <c r="C54" s="10">
        <v>1165</v>
      </c>
      <c r="D54" s="10">
        <v>1418</v>
      </c>
      <c r="E54" s="10">
        <v>1047</v>
      </c>
      <c r="F54" s="10">
        <v>1014</v>
      </c>
      <c r="G54" s="10">
        <v>1248</v>
      </c>
      <c r="H54" s="10">
        <v>1583</v>
      </c>
      <c r="I54" s="10">
        <v>1047</v>
      </c>
      <c r="J54" s="10">
        <v>1014</v>
      </c>
    </row>
    <row r="55" spans="1:10" ht="12.75">
      <c r="A55" s="83"/>
      <c r="B55" s="10" t="s">
        <v>8</v>
      </c>
      <c r="C55" s="10">
        <v>1257</v>
      </c>
      <c r="D55" s="10">
        <v>1598</v>
      </c>
      <c r="E55" s="10">
        <v>1092</v>
      </c>
      <c r="F55" s="10">
        <v>1059</v>
      </c>
      <c r="G55" s="10">
        <v>1372</v>
      </c>
      <c r="H55" s="10">
        <v>1829</v>
      </c>
      <c r="I55" s="10">
        <v>1092</v>
      </c>
      <c r="J55" s="10">
        <v>1059</v>
      </c>
    </row>
    <row r="56" spans="1:10" ht="12.75">
      <c r="A56" s="83"/>
      <c r="B56" s="10" t="s">
        <v>10</v>
      </c>
      <c r="C56" s="10">
        <v>1565</v>
      </c>
      <c r="D56" s="10">
        <v>2126</v>
      </c>
      <c r="E56" s="10">
        <v>1286</v>
      </c>
      <c r="F56" s="10">
        <v>1214</v>
      </c>
      <c r="G56" s="10">
        <v>1763</v>
      </c>
      <c r="H56" s="10">
        <v>2522</v>
      </c>
      <c r="I56" s="10">
        <v>1286</v>
      </c>
      <c r="J56" s="10">
        <v>1214</v>
      </c>
    </row>
    <row r="57" spans="1:10" ht="12.75">
      <c r="A57" s="88">
        <v>39070</v>
      </c>
      <c r="B57" s="10" t="s">
        <v>15</v>
      </c>
      <c r="C57" s="10">
        <v>1235</v>
      </c>
      <c r="D57" s="10">
        <v>1601</v>
      </c>
      <c r="E57" s="10">
        <v>1058</v>
      </c>
      <c r="F57" s="10">
        <v>1026</v>
      </c>
      <c r="G57" s="10">
        <v>1360</v>
      </c>
      <c r="H57" s="10">
        <v>1851</v>
      </c>
      <c r="I57" s="10">
        <v>1058</v>
      </c>
      <c r="J57" s="10">
        <v>1026</v>
      </c>
    </row>
    <row r="58" spans="1:10" ht="12.75">
      <c r="A58" s="89"/>
      <c r="B58" s="10" t="s">
        <v>10</v>
      </c>
      <c r="C58" s="10">
        <v>1484</v>
      </c>
      <c r="D58" s="10">
        <v>2017</v>
      </c>
      <c r="E58" s="10">
        <v>1220</v>
      </c>
      <c r="F58" s="10">
        <v>1151</v>
      </c>
      <c r="G58" s="10">
        <v>1672</v>
      </c>
      <c r="H58" s="10">
        <v>2392</v>
      </c>
      <c r="I58" s="10">
        <v>1220</v>
      </c>
      <c r="J58" s="10">
        <v>1151</v>
      </c>
    </row>
    <row r="59" spans="1:10" ht="12.75">
      <c r="A59" s="85" t="s">
        <v>32</v>
      </c>
      <c r="B59" s="10" t="s">
        <v>9</v>
      </c>
      <c r="C59" s="10">
        <v>1713</v>
      </c>
      <c r="D59" s="10">
        <v>2252</v>
      </c>
      <c r="E59" s="10">
        <v>1448</v>
      </c>
      <c r="F59" s="10">
        <v>1398</v>
      </c>
      <c r="G59" s="10">
        <v>1899</v>
      </c>
      <c r="H59" s="10">
        <v>2626</v>
      </c>
      <c r="I59" s="10">
        <v>1448</v>
      </c>
      <c r="J59" s="10">
        <v>1398</v>
      </c>
    </row>
    <row r="60" spans="1:10" ht="12.75">
      <c r="A60" s="86"/>
      <c r="B60" s="10" t="s">
        <v>10</v>
      </c>
      <c r="C60" s="10">
        <v>1885</v>
      </c>
      <c r="D60" s="10">
        <v>2591</v>
      </c>
      <c r="E60" s="10">
        <v>1535</v>
      </c>
      <c r="F60" s="10">
        <v>1485</v>
      </c>
      <c r="G60" s="10">
        <v>2134</v>
      </c>
      <c r="H60" s="10">
        <v>3089</v>
      </c>
      <c r="I60" s="10">
        <v>1535</v>
      </c>
      <c r="J60" s="10">
        <v>1485</v>
      </c>
    </row>
    <row r="61" spans="1:10" ht="12.75">
      <c r="A61" s="83" t="s">
        <v>33</v>
      </c>
      <c r="B61" s="10" t="s">
        <v>7</v>
      </c>
      <c r="C61" s="10">
        <v>1483</v>
      </c>
      <c r="D61" s="10">
        <v>1800</v>
      </c>
      <c r="E61" s="10">
        <v>1333</v>
      </c>
      <c r="F61" s="10">
        <v>1283</v>
      </c>
      <c r="G61" s="10">
        <v>1586</v>
      </c>
      <c r="H61" s="10">
        <v>2008</v>
      </c>
      <c r="I61" s="10">
        <v>1333</v>
      </c>
      <c r="J61" s="10">
        <v>1283</v>
      </c>
    </row>
    <row r="62" spans="1:10" ht="12.75">
      <c r="A62" s="83"/>
      <c r="B62" s="10" t="s">
        <v>8</v>
      </c>
      <c r="C62" s="10">
        <v>1598</v>
      </c>
      <c r="D62" s="10">
        <v>2026</v>
      </c>
      <c r="E62" s="10">
        <v>1391</v>
      </c>
      <c r="F62" s="10">
        <v>1341</v>
      </c>
      <c r="G62" s="10">
        <v>1743</v>
      </c>
      <c r="H62" s="10">
        <v>2317</v>
      </c>
      <c r="I62" s="10">
        <v>1391</v>
      </c>
      <c r="J62" s="10">
        <v>1341</v>
      </c>
    </row>
    <row r="63" spans="1:10" ht="12.75">
      <c r="A63" s="83"/>
      <c r="B63" s="10" t="s">
        <v>10</v>
      </c>
      <c r="C63" s="10">
        <v>1885</v>
      </c>
      <c r="D63" s="10">
        <v>2591</v>
      </c>
      <c r="E63" s="10">
        <v>1535</v>
      </c>
      <c r="F63" s="10">
        <v>1485</v>
      </c>
      <c r="G63" s="10">
        <v>2134</v>
      </c>
      <c r="H63" s="10">
        <v>3089</v>
      </c>
      <c r="I63" s="10">
        <v>1535</v>
      </c>
      <c r="J63" s="10">
        <v>1485</v>
      </c>
    </row>
    <row r="64" spans="1:10" ht="12.75">
      <c r="A64" s="85" t="s">
        <v>34</v>
      </c>
      <c r="B64" s="10" t="s">
        <v>7</v>
      </c>
      <c r="C64" s="10">
        <v>1371</v>
      </c>
      <c r="D64" s="10">
        <v>1687</v>
      </c>
      <c r="E64" s="10">
        <v>1223</v>
      </c>
      <c r="F64" s="10">
        <v>1223</v>
      </c>
      <c r="G64" s="10">
        <v>1474</v>
      </c>
      <c r="H64" s="10">
        <v>1892</v>
      </c>
      <c r="I64" s="10">
        <v>1223</v>
      </c>
      <c r="J64" s="10">
        <v>1223</v>
      </c>
    </row>
    <row r="65" spans="1:10" ht="12.75">
      <c r="A65" s="87"/>
      <c r="B65" s="10" t="s">
        <v>8</v>
      </c>
      <c r="C65" s="10">
        <v>1475</v>
      </c>
      <c r="D65" s="10">
        <v>1890</v>
      </c>
      <c r="E65" s="10">
        <v>1280</v>
      </c>
      <c r="F65" s="10">
        <v>1280</v>
      </c>
      <c r="G65" s="10">
        <v>1620</v>
      </c>
      <c r="H65" s="10">
        <v>2180</v>
      </c>
      <c r="I65" s="10">
        <v>1280</v>
      </c>
      <c r="J65" s="10">
        <v>1280</v>
      </c>
    </row>
    <row r="66" spans="1:10" ht="12.75">
      <c r="A66" s="86"/>
      <c r="B66" s="10" t="s">
        <v>10</v>
      </c>
      <c r="C66" s="10">
        <v>1709</v>
      </c>
      <c r="D66" s="10">
        <v>2347</v>
      </c>
      <c r="E66" s="10">
        <v>1423</v>
      </c>
      <c r="F66" s="10">
        <v>1423</v>
      </c>
      <c r="G66" s="10">
        <v>1963</v>
      </c>
      <c r="H66" s="10">
        <v>2856</v>
      </c>
      <c r="I66" s="10">
        <v>1423</v>
      </c>
      <c r="J66" s="10">
        <v>1423</v>
      </c>
    </row>
    <row r="67" spans="1:10" ht="12.75">
      <c r="A67" s="85" t="s">
        <v>35</v>
      </c>
      <c r="B67" s="10" t="s">
        <v>15</v>
      </c>
      <c r="C67" s="10">
        <v>1501</v>
      </c>
      <c r="D67" s="10">
        <v>1940</v>
      </c>
      <c r="E67" s="10">
        <v>1309</v>
      </c>
      <c r="F67" s="10">
        <v>1309</v>
      </c>
      <c r="G67" s="10">
        <v>1671</v>
      </c>
      <c r="H67" s="10">
        <v>2279</v>
      </c>
      <c r="I67" s="10">
        <v>1309</v>
      </c>
      <c r="J67" s="10">
        <v>1309</v>
      </c>
    </row>
    <row r="68" spans="1:10" ht="12.75">
      <c r="A68" s="86"/>
      <c r="B68" s="10" t="s">
        <v>10</v>
      </c>
      <c r="C68" s="10">
        <v>1688</v>
      </c>
      <c r="D68" s="10">
        <v>2306</v>
      </c>
      <c r="E68" s="10">
        <v>1423</v>
      </c>
      <c r="F68" s="10">
        <v>1423</v>
      </c>
      <c r="G68" s="10">
        <v>1944</v>
      </c>
      <c r="H68" s="10">
        <v>2819</v>
      </c>
      <c r="I68" s="10">
        <v>1423</v>
      </c>
      <c r="J68" s="10">
        <v>1423</v>
      </c>
    </row>
    <row r="69" spans="1:10" ht="12.75">
      <c r="A69" s="85" t="s">
        <v>36</v>
      </c>
      <c r="B69" s="10" t="s">
        <v>9</v>
      </c>
      <c r="C69" s="10">
        <v>1517</v>
      </c>
      <c r="D69" s="10">
        <v>1970</v>
      </c>
      <c r="E69" s="10">
        <v>1337</v>
      </c>
      <c r="F69" s="10">
        <v>1337</v>
      </c>
      <c r="G69" s="10">
        <v>1712</v>
      </c>
      <c r="H69" s="10">
        <v>2360</v>
      </c>
      <c r="I69" s="10">
        <v>1337</v>
      </c>
      <c r="J69" s="10">
        <v>1337</v>
      </c>
    </row>
    <row r="70" spans="1:10" ht="12.75">
      <c r="A70" s="86"/>
      <c r="B70" s="10" t="s">
        <v>10</v>
      </c>
      <c r="C70" s="10">
        <v>1657</v>
      </c>
      <c r="D70" s="10">
        <v>2245</v>
      </c>
      <c r="E70" s="10">
        <v>1423</v>
      </c>
      <c r="F70" s="10">
        <v>1423</v>
      </c>
      <c r="G70" s="10">
        <v>1917</v>
      </c>
      <c r="H70" s="10">
        <v>2765</v>
      </c>
      <c r="I70" s="10">
        <v>1423</v>
      </c>
      <c r="J70" s="10">
        <v>1423</v>
      </c>
    </row>
    <row r="71" spans="1:10" ht="12.75">
      <c r="A71" s="83" t="s">
        <v>37</v>
      </c>
      <c r="B71" s="10" t="s">
        <v>7</v>
      </c>
      <c r="C71" s="10">
        <v>1320</v>
      </c>
      <c r="D71" s="10">
        <v>1584</v>
      </c>
      <c r="E71" s="10">
        <v>1223</v>
      </c>
      <c r="F71" s="10">
        <v>1223</v>
      </c>
      <c r="G71" s="10">
        <v>1429</v>
      </c>
      <c r="H71" s="10">
        <v>1801</v>
      </c>
      <c r="I71" s="10">
        <v>1223</v>
      </c>
      <c r="J71" s="10">
        <v>1223</v>
      </c>
    </row>
    <row r="72" spans="1:10" ht="12.75">
      <c r="A72" s="83"/>
      <c r="B72" s="10" t="s">
        <v>8</v>
      </c>
      <c r="C72" s="10">
        <v>1413</v>
      </c>
      <c r="D72" s="10">
        <v>1767</v>
      </c>
      <c r="E72" s="10">
        <v>1280</v>
      </c>
      <c r="F72" s="10">
        <v>1280</v>
      </c>
      <c r="G72" s="10">
        <v>1566</v>
      </c>
      <c r="H72" s="10">
        <v>2072</v>
      </c>
      <c r="I72" s="10">
        <v>1280</v>
      </c>
      <c r="J72" s="10">
        <v>1280</v>
      </c>
    </row>
    <row r="73" spans="1:10" ht="12.75">
      <c r="A73" s="83"/>
      <c r="B73" s="10" t="s">
        <v>10</v>
      </c>
      <c r="C73" s="10">
        <v>1647</v>
      </c>
      <c r="D73" s="10">
        <v>2224</v>
      </c>
      <c r="E73" s="10">
        <v>1423</v>
      </c>
      <c r="F73" s="10">
        <v>1423</v>
      </c>
      <c r="G73" s="10">
        <v>1908</v>
      </c>
      <c r="H73" s="10">
        <v>2747</v>
      </c>
      <c r="I73" s="10">
        <v>1423</v>
      </c>
      <c r="J73" s="10">
        <v>1423</v>
      </c>
    </row>
    <row r="74" spans="1:10" ht="12.75">
      <c r="A74" s="85" t="s">
        <v>38</v>
      </c>
      <c r="B74" s="10" t="s">
        <v>15</v>
      </c>
      <c r="C74" s="10">
        <v>1436</v>
      </c>
      <c r="D74" s="10">
        <v>1827</v>
      </c>
      <c r="E74" s="10">
        <v>1287</v>
      </c>
      <c r="F74" s="10">
        <v>1287</v>
      </c>
      <c r="G74" s="10">
        <v>1607</v>
      </c>
      <c r="H74" s="10">
        <v>2170</v>
      </c>
      <c r="I74" s="10">
        <v>1287</v>
      </c>
      <c r="J74" s="10">
        <v>1287</v>
      </c>
    </row>
    <row r="75" spans="1:10" ht="12.75">
      <c r="A75" s="86"/>
      <c r="B75" s="10" t="s">
        <v>10</v>
      </c>
      <c r="C75" s="10">
        <v>1620</v>
      </c>
      <c r="D75" s="10">
        <v>2187</v>
      </c>
      <c r="E75" s="10">
        <v>1399</v>
      </c>
      <c r="F75" s="10">
        <v>1399</v>
      </c>
      <c r="G75" s="10">
        <v>1877</v>
      </c>
      <c r="H75" s="10">
        <v>2701</v>
      </c>
      <c r="I75" s="10">
        <v>1399</v>
      </c>
      <c r="J75" s="10">
        <v>1399</v>
      </c>
    </row>
    <row r="76" spans="1:10" ht="12.75">
      <c r="A76" s="85" t="s">
        <v>39</v>
      </c>
      <c r="B76" s="10" t="s">
        <v>9</v>
      </c>
      <c r="C76" s="10">
        <v>1482</v>
      </c>
      <c r="D76" s="10">
        <v>1917</v>
      </c>
      <c r="E76" s="10">
        <v>1315</v>
      </c>
      <c r="F76" s="10">
        <v>1315</v>
      </c>
      <c r="G76" s="10">
        <v>1675</v>
      </c>
      <c r="H76" s="10">
        <v>2303</v>
      </c>
      <c r="I76" s="10">
        <v>1315</v>
      </c>
      <c r="J76" s="10">
        <v>1315</v>
      </c>
    </row>
    <row r="77" spans="1:10" ht="12.75">
      <c r="A77" s="86"/>
      <c r="B77" s="10" t="s">
        <v>10</v>
      </c>
      <c r="C77" s="10">
        <v>1620</v>
      </c>
      <c r="D77" s="10">
        <v>2187</v>
      </c>
      <c r="E77" s="10">
        <v>1399</v>
      </c>
      <c r="F77" s="10">
        <v>1399</v>
      </c>
      <c r="G77" s="10">
        <v>1877</v>
      </c>
      <c r="H77" s="10">
        <v>2701</v>
      </c>
      <c r="I77" s="10">
        <v>1399</v>
      </c>
      <c r="J77" s="10">
        <v>1399</v>
      </c>
    </row>
    <row r="78" spans="1:10" ht="12.75">
      <c r="A78" s="83" t="s">
        <v>40</v>
      </c>
      <c r="B78" s="10" t="s">
        <v>7</v>
      </c>
      <c r="C78" s="10">
        <v>1298</v>
      </c>
      <c r="D78" s="10">
        <v>1557</v>
      </c>
      <c r="E78" s="10">
        <v>1203</v>
      </c>
      <c r="F78" s="10">
        <v>1203</v>
      </c>
      <c r="G78" s="10">
        <v>1405</v>
      </c>
      <c r="H78" s="10">
        <v>1772</v>
      </c>
      <c r="I78" s="10">
        <v>1203</v>
      </c>
      <c r="J78" s="10">
        <v>1203</v>
      </c>
    </row>
    <row r="79" spans="1:10" ht="12.75">
      <c r="A79" s="83"/>
      <c r="B79" s="10" t="s">
        <v>8</v>
      </c>
      <c r="C79" s="10">
        <v>1390</v>
      </c>
      <c r="D79" s="10">
        <v>1737</v>
      </c>
      <c r="E79" s="10">
        <v>1259</v>
      </c>
      <c r="F79" s="10">
        <v>1259</v>
      </c>
      <c r="G79" s="10">
        <v>1540</v>
      </c>
      <c r="H79" s="10">
        <v>2037</v>
      </c>
      <c r="I79" s="10">
        <v>1259</v>
      </c>
      <c r="J79" s="10">
        <v>1259</v>
      </c>
    </row>
    <row r="80" spans="1:10" ht="12.75">
      <c r="A80" s="83"/>
      <c r="B80" s="10" t="s">
        <v>10</v>
      </c>
      <c r="C80" s="10">
        <v>1620</v>
      </c>
      <c r="D80" s="10">
        <v>2187</v>
      </c>
      <c r="E80" s="10">
        <v>1399</v>
      </c>
      <c r="F80" s="10">
        <v>1399</v>
      </c>
      <c r="G80" s="10">
        <v>1877</v>
      </c>
      <c r="H80" s="10">
        <v>2701</v>
      </c>
      <c r="I80" s="10">
        <v>1399</v>
      </c>
      <c r="J80" s="10">
        <v>1399</v>
      </c>
    </row>
    <row r="81" spans="1:10" ht="12.75">
      <c r="A81" s="85" t="s">
        <v>41</v>
      </c>
      <c r="B81" s="10" t="s">
        <v>15</v>
      </c>
      <c r="C81" s="10">
        <v>1436</v>
      </c>
      <c r="D81" s="10">
        <v>1827</v>
      </c>
      <c r="E81" s="10">
        <v>1287</v>
      </c>
      <c r="F81" s="10">
        <v>1287</v>
      </c>
      <c r="G81" s="10">
        <v>1607</v>
      </c>
      <c r="H81" s="10">
        <v>2170</v>
      </c>
      <c r="I81" s="10">
        <v>1287</v>
      </c>
      <c r="J81" s="10">
        <v>1287</v>
      </c>
    </row>
    <row r="82" spans="1:10" ht="12.75">
      <c r="A82" s="86"/>
      <c r="B82" s="10" t="s">
        <v>10</v>
      </c>
      <c r="C82" s="10">
        <v>1620</v>
      </c>
      <c r="D82" s="10">
        <v>2187</v>
      </c>
      <c r="E82" s="10">
        <v>1399</v>
      </c>
      <c r="F82" s="10">
        <v>1399</v>
      </c>
      <c r="G82" s="10">
        <v>1877</v>
      </c>
      <c r="H82" s="10">
        <v>2701</v>
      </c>
      <c r="I82" s="10">
        <v>1399</v>
      </c>
      <c r="J82" s="10">
        <v>1399</v>
      </c>
    </row>
    <row r="83" spans="1:10" ht="12.75">
      <c r="A83" s="85" t="s">
        <v>42</v>
      </c>
      <c r="B83" s="10" t="s">
        <v>9</v>
      </c>
      <c r="C83" s="10">
        <v>1482</v>
      </c>
      <c r="D83" s="10">
        <v>1917</v>
      </c>
      <c r="E83" s="10">
        <v>1315</v>
      </c>
      <c r="F83" s="10">
        <v>1315</v>
      </c>
      <c r="G83" s="10">
        <v>1675</v>
      </c>
      <c r="H83" s="10">
        <v>2303</v>
      </c>
      <c r="I83" s="10">
        <v>1315</v>
      </c>
      <c r="J83" s="10">
        <v>1315</v>
      </c>
    </row>
    <row r="84" spans="1:10" ht="12.75">
      <c r="A84" s="86"/>
      <c r="B84" s="10" t="s">
        <v>10</v>
      </c>
      <c r="C84" s="10">
        <v>1620</v>
      </c>
      <c r="D84" s="10">
        <v>2187</v>
      </c>
      <c r="E84" s="10">
        <v>1399</v>
      </c>
      <c r="F84" s="10">
        <v>1399</v>
      </c>
      <c r="G84" s="10">
        <v>1877</v>
      </c>
      <c r="H84" s="10">
        <v>2701</v>
      </c>
      <c r="I84" s="10">
        <v>1399</v>
      </c>
      <c r="J84" s="10">
        <v>1399</v>
      </c>
    </row>
    <row r="85" spans="1:10" ht="12.75">
      <c r="A85" s="83" t="s">
        <v>43</v>
      </c>
      <c r="B85" s="10" t="s">
        <v>7</v>
      </c>
      <c r="C85" s="10">
        <v>1298</v>
      </c>
      <c r="D85" s="10">
        <v>1557</v>
      </c>
      <c r="E85" s="10">
        <v>1203</v>
      </c>
      <c r="F85" s="10">
        <v>1203</v>
      </c>
      <c r="G85" s="10">
        <v>1405</v>
      </c>
      <c r="H85" s="10">
        <v>1772</v>
      </c>
      <c r="I85" s="10">
        <v>1203</v>
      </c>
      <c r="J85" s="10">
        <v>1203</v>
      </c>
    </row>
    <row r="86" spans="1:10" ht="12.75">
      <c r="A86" s="83"/>
      <c r="B86" s="10" t="s">
        <v>8</v>
      </c>
      <c r="C86" s="10">
        <v>1390</v>
      </c>
      <c r="D86" s="10">
        <v>1737</v>
      </c>
      <c r="E86" s="10">
        <v>1259</v>
      </c>
      <c r="F86" s="10">
        <v>1259</v>
      </c>
      <c r="G86" s="10">
        <v>1540</v>
      </c>
      <c r="H86" s="10">
        <v>2037</v>
      </c>
      <c r="I86" s="10">
        <v>1259</v>
      </c>
      <c r="J86" s="10">
        <v>1259</v>
      </c>
    </row>
    <row r="87" spans="1:10" ht="12.75">
      <c r="A87" s="83"/>
      <c r="B87" s="10" t="s">
        <v>10</v>
      </c>
      <c r="C87" s="10">
        <v>1620</v>
      </c>
      <c r="D87" s="10">
        <v>2187</v>
      </c>
      <c r="E87" s="10">
        <v>1399</v>
      </c>
      <c r="F87" s="10">
        <v>1399</v>
      </c>
      <c r="G87" s="10">
        <v>1877</v>
      </c>
      <c r="H87" s="10">
        <v>2701</v>
      </c>
      <c r="I87" s="10">
        <v>1399</v>
      </c>
      <c r="J87" s="10">
        <v>1399</v>
      </c>
    </row>
    <row r="88" spans="1:10" ht="12.75">
      <c r="A88" s="85" t="s">
        <v>44</v>
      </c>
      <c r="B88" s="10" t="s">
        <v>15</v>
      </c>
      <c r="C88" s="10">
        <v>1436</v>
      </c>
      <c r="D88" s="10">
        <v>1827</v>
      </c>
      <c r="E88" s="10">
        <v>1287</v>
      </c>
      <c r="F88" s="10">
        <v>1287</v>
      </c>
      <c r="G88" s="10">
        <v>1607</v>
      </c>
      <c r="H88" s="10">
        <v>2170</v>
      </c>
      <c r="I88" s="10">
        <v>1287</v>
      </c>
      <c r="J88" s="10">
        <v>1287</v>
      </c>
    </row>
    <row r="89" spans="1:10" ht="12.75">
      <c r="A89" s="86"/>
      <c r="B89" s="10" t="s">
        <v>10</v>
      </c>
      <c r="C89" s="10">
        <v>1620</v>
      </c>
      <c r="D89" s="10">
        <v>2187</v>
      </c>
      <c r="E89" s="10">
        <v>1399</v>
      </c>
      <c r="F89" s="10">
        <v>1399</v>
      </c>
      <c r="G89" s="10">
        <v>1877</v>
      </c>
      <c r="H89" s="10">
        <v>2701</v>
      </c>
      <c r="I89" s="10">
        <v>1399</v>
      </c>
      <c r="J89" s="10">
        <v>1399</v>
      </c>
    </row>
    <row r="90" spans="1:10" ht="12.75">
      <c r="A90" s="88">
        <v>39115</v>
      </c>
      <c r="B90" s="10" t="s">
        <v>9</v>
      </c>
      <c r="C90" s="10">
        <v>1208</v>
      </c>
      <c r="D90" s="10">
        <v>1563</v>
      </c>
      <c r="E90" s="10">
        <v>1072</v>
      </c>
      <c r="F90" s="10">
        <v>1072</v>
      </c>
      <c r="G90" s="10">
        <v>1365</v>
      </c>
      <c r="H90" s="10">
        <v>1877</v>
      </c>
      <c r="I90" s="10">
        <v>1072</v>
      </c>
      <c r="J90" s="10">
        <v>1072</v>
      </c>
    </row>
    <row r="91" spans="1:10" ht="12.75">
      <c r="A91" s="89"/>
      <c r="B91" s="10" t="s">
        <v>10</v>
      </c>
      <c r="C91" s="10">
        <v>1320</v>
      </c>
      <c r="D91" s="10">
        <v>1783</v>
      </c>
      <c r="E91" s="10">
        <v>1141</v>
      </c>
      <c r="F91" s="10">
        <v>1141</v>
      </c>
      <c r="G91" s="10">
        <v>1530</v>
      </c>
      <c r="H91" s="10">
        <v>2202</v>
      </c>
      <c r="I91" s="10">
        <v>1141</v>
      </c>
      <c r="J91" s="10">
        <v>1141</v>
      </c>
    </row>
    <row r="92" spans="1:10" ht="12.75">
      <c r="A92" s="83" t="s">
        <v>45</v>
      </c>
      <c r="B92" s="10" t="s">
        <v>7</v>
      </c>
      <c r="C92" s="10">
        <v>1058</v>
      </c>
      <c r="D92" s="10">
        <v>1270</v>
      </c>
      <c r="E92" s="10">
        <v>981</v>
      </c>
      <c r="F92" s="10">
        <v>981</v>
      </c>
      <c r="G92" s="10">
        <v>1145</v>
      </c>
      <c r="H92" s="10">
        <v>1444</v>
      </c>
      <c r="I92" s="10">
        <v>981</v>
      </c>
      <c r="J92" s="10">
        <v>981</v>
      </c>
    </row>
    <row r="93" spans="1:10" ht="12.75">
      <c r="A93" s="83"/>
      <c r="B93" s="10" t="s">
        <v>8</v>
      </c>
      <c r="C93" s="10">
        <v>1133</v>
      </c>
      <c r="D93" s="10">
        <v>1416</v>
      </c>
      <c r="E93" s="10">
        <v>1026</v>
      </c>
      <c r="F93" s="10">
        <v>1026</v>
      </c>
      <c r="G93" s="10">
        <v>1255</v>
      </c>
      <c r="H93" s="10">
        <v>1661</v>
      </c>
      <c r="I93" s="10">
        <v>1026</v>
      </c>
      <c r="J93" s="10">
        <v>1026</v>
      </c>
    </row>
    <row r="94" spans="1:10" ht="12.75">
      <c r="A94" s="83"/>
      <c r="B94" s="10" t="s">
        <v>10</v>
      </c>
      <c r="C94" s="10">
        <v>1320</v>
      </c>
      <c r="D94" s="10">
        <v>1783</v>
      </c>
      <c r="E94" s="10">
        <v>1141</v>
      </c>
      <c r="F94" s="10">
        <v>1141</v>
      </c>
      <c r="G94" s="10">
        <v>1530</v>
      </c>
      <c r="H94" s="10">
        <v>2202</v>
      </c>
      <c r="I94" s="10">
        <v>1141</v>
      </c>
      <c r="J94" s="10">
        <v>1141</v>
      </c>
    </row>
    <row r="95" spans="1:10" ht="12.75">
      <c r="A95" s="85" t="s">
        <v>46</v>
      </c>
      <c r="B95" s="10" t="s">
        <v>15</v>
      </c>
      <c r="C95" s="10">
        <v>1171</v>
      </c>
      <c r="D95" s="10">
        <v>1490</v>
      </c>
      <c r="E95" s="10">
        <v>1049</v>
      </c>
      <c r="F95" s="10">
        <v>1049</v>
      </c>
      <c r="G95" s="10">
        <v>1310</v>
      </c>
      <c r="H95" s="10">
        <v>1769</v>
      </c>
      <c r="I95" s="10">
        <v>1049</v>
      </c>
      <c r="J95" s="10">
        <v>1049</v>
      </c>
    </row>
    <row r="96" spans="1:10" ht="12.75">
      <c r="A96" s="86"/>
      <c r="B96" s="10" t="s">
        <v>10</v>
      </c>
      <c r="C96" s="10">
        <v>1320</v>
      </c>
      <c r="D96" s="10">
        <v>1783</v>
      </c>
      <c r="E96" s="10">
        <v>1141</v>
      </c>
      <c r="F96" s="10">
        <v>1141</v>
      </c>
      <c r="G96" s="10">
        <v>1530</v>
      </c>
      <c r="H96" s="10">
        <v>2202</v>
      </c>
      <c r="I96" s="10">
        <v>1141</v>
      </c>
      <c r="J96" s="10">
        <v>1141</v>
      </c>
    </row>
    <row r="97" spans="1:10" ht="12.75">
      <c r="A97" s="85" t="s">
        <v>47</v>
      </c>
      <c r="B97" s="10" t="s">
        <v>9</v>
      </c>
      <c r="C97" s="10">
        <v>1208</v>
      </c>
      <c r="D97" s="10">
        <v>1563</v>
      </c>
      <c r="E97" s="10">
        <v>1072</v>
      </c>
      <c r="F97" s="10">
        <v>1072</v>
      </c>
      <c r="G97" s="10">
        <v>1365</v>
      </c>
      <c r="H97" s="10">
        <v>1877</v>
      </c>
      <c r="I97" s="10">
        <v>1072</v>
      </c>
      <c r="J97" s="10">
        <v>1072</v>
      </c>
    </row>
    <row r="98" spans="1:10" ht="12.75">
      <c r="A98" s="86"/>
      <c r="B98" s="10" t="s">
        <v>10</v>
      </c>
      <c r="C98" s="10">
        <v>1320</v>
      </c>
      <c r="D98" s="10">
        <v>1783</v>
      </c>
      <c r="E98" s="10">
        <v>1141</v>
      </c>
      <c r="F98" s="10">
        <v>1141</v>
      </c>
      <c r="G98" s="10">
        <v>1530</v>
      </c>
      <c r="H98" s="10">
        <v>2202</v>
      </c>
      <c r="I98" s="10">
        <v>1141</v>
      </c>
      <c r="J98" s="10">
        <v>1141</v>
      </c>
    </row>
    <row r="99" spans="1:10" ht="12.75">
      <c r="A99" s="83" t="s">
        <v>48</v>
      </c>
      <c r="B99" s="10" t="s">
        <v>7</v>
      </c>
      <c r="C99" s="10">
        <v>1058</v>
      </c>
      <c r="D99" s="10">
        <v>1270</v>
      </c>
      <c r="E99" s="10">
        <v>981</v>
      </c>
      <c r="F99" s="10">
        <v>981</v>
      </c>
      <c r="G99" s="10">
        <v>1145</v>
      </c>
      <c r="H99" s="10">
        <v>1444</v>
      </c>
      <c r="I99" s="10">
        <v>981</v>
      </c>
      <c r="J99" s="10">
        <v>981</v>
      </c>
    </row>
    <row r="100" spans="1:10" ht="12.75">
      <c r="A100" s="83"/>
      <c r="B100" s="10" t="s">
        <v>8</v>
      </c>
      <c r="C100" s="10">
        <v>1133</v>
      </c>
      <c r="D100" s="10">
        <v>1416</v>
      </c>
      <c r="E100" s="10">
        <v>1026</v>
      </c>
      <c r="F100" s="10">
        <v>1026</v>
      </c>
      <c r="G100" s="10">
        <v>1255</v>
      </c>
      <c r="H100" s="10">
        <v>1661</v>
      </c>
      <c r="I100" s="10">
        <v>1026</v>
      </c>
      <c r="J100" s="10">
        <v>1026</v>
      </c>
    </row>
    <row r="101" spans="1:10" ht="12.75">
      <c r="A101" s="83"/>
      <c r="B101" s="10" t="s">
        <v>10</v>
      </c>
      <c r="C101" s="10">
        <v>1320</v>
      </c>
      <c r="D101" s="10">
        <v>1783</v>
      </c>
      <c r="E101" s="10">
        <v>1141</v>
      </c>
      <c r="F101" s="10">
        <v>1141</v>
      </c>
      <c r="G101" s="10">
        <v>1530</v>
      </c>
      <c r="H101" s="10">
        <v>2202</v>
      </c>
      <c r="I101" s="10">
        <v>1141</v>
      </c>
      <c r="J101" s="10">
        <v>1141</v>
      </c>
    </row>
    <row r="102" spans="1:10" ht="12.75">
      <c r="A102" s="85" t="s">
        <v>49</v>
      </c>
      <c r="B102" s="10" t="s">
        <v>15</v>
      </c>
      <c r="C102" s="10">
        <v>1171</v>
      </c>
      <c r="D102" s="10">
        <v>1490</v>
      </c>
      <c r="E102" s="10">
        <v>1049</v>
      </c>
      <c r="F102" s="10">
        <v>1049</v>
      </c>
      <c r="G102" s="10">
        <v>1310</v>
      </c>
      <c r="H102" s="10">
        <v>1769</v>
      </c>
      <c r="I102" s="10">
        <v>1049</v>
      </c>
      <c r="J102" s="10">
        <v>1049</v>
      </c>
    </row>
    <row r="103" spans="1:10" ht="12.75">
      <c r="A103" s="86"/>
      <c r="B103" s="10" t="s">
        <v>10</v>
      </c>
      <c r="C103" s="10">
        <v>1320</v>
      </c>
      <c r="D103" s="10">
        <v>1783</v>
      </c>
      <c r="E103" s="10">
        <v>1141</v>
      </c>
      <c r="F103" s="10">
        <v>1141</v>
      </c>
      <c r="G103" s="10">
        <v>1530</v>
      </c>
      <c r="H103" s="10">
        <v>2202</v>
      </c>
      <c r="I103" s="10">
        <v>1141</v>
      </c>
      <c r="J103" s="10">
        <v>1141</v>
      </c>
    </row>
    <row r="104" spans="1:10" ht="12.75">
      <c r="A104" s="85" t="s">
        <v>50</v>
      </c>
      <c r="B104" s="10" t="s">
        <v>9</v>
      </c>
      <c r="C104" s="10">
        <v>1519</v>
      </c>
      <c r="D104" s="10">
        <v>1966</v>
      </c>
      <c r="E104" s="10">
        <v>1348</v>
      </c>
      <c r="F104" s="10">
        <v>1348</v>
      </c>
      <c r="G104" s="10">
        <v>1717</v>
      </c>
      <c r="H104" s="10">
        <v>2361</v>
      </c>
      <c r="I104" s="10">
        <v>1348</v>
      </c>
      <c r="J104" s="10">
        <v>1348</v>
      </c>
    </row>
    <row r="105" spans="1:10" ht="12.75">
      <c r="A105" s="86"/>
      <c r="B105" s="10" t="s">
        <v>10</v>
      </c>
      <c r="C105" s="10">
        <v>1660</v>
      </c>
      <c r="D105" s="10">
        <v>2242</v>
      </c>
      <c r="E105" s="10">
        <v>1435</v>
      </c>
      <c r="F105" s="10">
        <v>1435</v>
      </c>
      <c r="G105" s="10">
        <v>1924</v>
      </c>
      <c r="H105" s="10">
        <v>2769</v>
      </c>
      <c r="I105" s="10">
        <v>1435</v>
      </c>
      <c r="J105" s="10">
        <v>1435</v>
      </c>
    </row>
    <row r="106" spans="1:10" ht="12.75">
      <c r="A106" s="83" t="s">
        <v>51</v>
      </c>
      <c r="B106" s="10" t="s">
        <v>7</v>
      </c>
      <c r="C106" s="10">
        <v>1331</v>
      </c>
      <c r="D106" s="10">
        <v>1597</v>
      </c>
      <c r="E106" s="10">
        <v>1233</v>
      </c>
      <c r="F106" s="10">
        <v>1233</v>
      </c>
      <c r="G106" s="10">
        <v>1441</v>
      </c>
      <c r="H106" s="10">
        <v>1816</v>
      </c>
      <c r="I106" s="10">
        <v>1233</v>
      </c>
      <c r="J106" s="10">
        <v>1233</v>
      </c>
    </row>
    <row r="107" spans="1:10" ht="12.75">
      <c r="A107" s="83"/>
      <c r="B107" s="10" t="s">
        <v>8</v>
      </c>
      <c r="C107" s="10">
        <v>1425</v>
      </c>
      <c r="D107" s="10">
        <v>1781</v>
      </c>
      <c r="E107" s="10">
        <v>1291</v>
      </c>
      <c r="F107" s="10">
        <v>1291</v>
      </c>
      <c r="G107" s="10">
        <v>1579</v>
      </c>
      <c r="H107" s="10">
        <v>2089</v>
      </c>
      <c r="I107" s="10">
        <v>1291</v>
      </c>
      <c r="J107" s="10">
        <v>1291</v>
      </c>
    </row>
    <row r="108" spans="1:10" ht="12.75">
      <c r="A108" s="83"/>
      <c r="B108" s="10" t="s">
        <v>10</v>
      </c>
      <c r="C108" s="10">
        <v>1660</v>
      </c>
      <c r="D108" s="10">
        <v>2242</v>
      </c>
      <c r="E108" s="10">
        <v>1435</v>
      </c>
      <c r="F108" s="10">
        <v>1435</v>
      </c>
      <c r="G108" s="10">
        <v>1924</v>
      </c>
      <c r="H108" s="10">
        <v>2769</v>
      </c>
      <c r="I108" s="10">
        <v>1435</v>
      </c>
      <c r="J108" s="10">
        <v>1435</v>
      </c>
    </row>
    <row r="109" spans="1:10" ht="12.75">
      <c r="A109" s="85" t="s">
        <v>52</v>
      </c>
      <c r="B109" s="10" t="s">
        <v>15</v>
      </c>
      <c r="C109" s="10">
        <v>1448</v>
      </c>
      <c r="D109" s="10">
        <v>1843</v>
      </c>
      <c r="E109" s="10">
        <v>1298</v>
      </c>
      <c r="F109" s="10">
        <v>1298</v>
      </c>
      <c r="G109" s="10">
        <v>1621</v>
      </c>
      <c r="H109" s="10">
        <v>2188</v>
      </c>
      <c r="I109" s="10">
        <v>1298</v>
      </c>
      <c r="J109" s="10">
        <v>1298</v>
      </c>
    </row>
    <row r="110" spans="1:10" ht="12.75">
      <c r="A110" s="86"/>
      <c r="B110" s="10" t="s">
        <v>10</v>
      </c>
      <c r="C110" s="10">
        <v>1633</v>
      </c>
      <c r="D110" s="10">
        <v>2206</v>
      </c>
      <c r="E110" s="10">
        <v>1411</v>
      </c>
      <c r="F110" s="10">
        <v>1411</v>
      </c>
      <c r="G110" s="10">
        <v>1892</v>
      </c>
      <c r="H110" s="10">
        <v>2724</v>
      </c>
      <c r="I110" s="10">
        <v>1411</v>
      </c>
      <c r="J110" s="10">
        <v>1411</v>
      </c>
    </row>
    <row r="111" spans="1:10" ht="12.75">
      <c r="A111" s="85" t="s">
        <v>53</v>
      </c>
      <c r="B111" s="10" t="s">
        <v>9</v>
      </c>
      <c r="C111" s="10">
        <v>1494</v>
      </c>
      <c r="D111" s="10">
        <v>1933</v>
      </c>
      <c r="E111" s="10">
        <v>1326</v>
      </c>
      <c r="F111" s="10">
        <v>1326</v>
      </c>
      <c r="G111" s="10">
        <v>1689</v>
      </c>
      <c r="H111" s="10">
        <v>2322</v>
      </c>
      <c r="I111" s="10">
        <v>1326</v>
      </c>
      <c r="J111" s="10">
        <v>1326</v>
      </c>
    </row>
    <row r="112" spans="1:10" ht="12.75">
      <c r="A112" s="86"/>
      <c r="B112" s="10" t="s">
        <v>10</v>
      </c>
      <c r="C112" s="10">
        <v>1633</v>
      </c>
      <c r="D112" s="10">
        <v>2206</v>
      </c>
      <c r="E112" s="10">
        <v>1411</v>
      </c>
      <c r="F112" s="10">
        <v>1411</v>
      </c>
      <c r="G112" s="10">
        <v>1892</v>
      </c>
      <c r="H112" s="10">
        <v>2724</v>
      </c>
      <c r="I112" s="10">
        <v>1411</v>
      </c>
      <c r="J112" s="10">
        <v>1411</v>
      </c>
    </row>
    <row r="113" spans="1:10" ht="12.75">
      <c r="A113" s="83" t="s">
        <v>54</v>
      </c>
      <c r="B113" s="10" t="s">
        <v>7</v>
      </c>
      <c r="C113" s="10">
        <v>1309</v>
      </c>
      <c r="D113" s="10">
        <v>1571</v>
      </c>
      <c r="E113" s="10">
        <v>1213</v>
      </c>
      <c r="F113" s="10">
        <v>1213</v>
      </c>
      <c r="G113" s="10">
        <v>1417</v>
      </c>
      <c r="H113" s="10">
        <v>1787</v>
      </c>
      <c r="I113" s="10">
        <v>1213</v>
      </c>
      <c r="J113" s="10">
        <v>1213</v>
      </c>
    </row>
    <row r="114" spans="1:10" ht="12.75">
      <c r="A114" s="83"/>
      <c r="B114" s="10" t="s">
        <v>8</v>
      </c>
      <c r="C114" s="10">
        <v>1402</v>
      </c>
      <c r="D114" s="10">
        <v>1752</v>
      </c>
      <c r="E114" s="10">
        <v>1270</v>
      </c>
      <c r="F114" s="10">
        <v>1270</v>
      </c>
      <c r="G114" s="10">
        <v>1553</v>
      </c>
      <c r="H114" s="10">
        <v>2054</v>
      </c>
      <c r="I114" s="10">
        <v>1270</v>
      </c>
      <c r="J114" s="10">
        <v>1270</v>
      </c>
    </row>
    <row r="115" spans="1:10" ht="12.75">
      <c r="A115" s="83"/>
      <c r="B115" s="10" t="s">
        <v>10</v>
      </c>
      <c r="C115" s="10">
        <v>1633</v>
      </c>
      <c r="D115" s="10">
        <v>2206</v>
      </c>
      <c r="E115" s="10">
        <v>1411</v>
      </c>
      <c r="F115" s="10">
        <v>1411</v>
      </c>
      <c r="G115" s="10">
        <v>1892</v>
      </c>
      <c r="H115" s="10">
        <v>2724</v>
      </c>
      <c r="I115" s="10">
        <v>1411</v>
      </c>
      <c r="J115" s="10">
        <v>1411</v>
      </c>
    </row>
    <row r="116" spans="1:10" ht="12.75">
      <c r="A116" s="85" t="s">
        <v>55</v>
      </c>
      <c r="B116" s="10" t="s">
        <v>15</v>
      </c>
      <c r="C116" s="10">
        <v>1448</v>
      </c>
      <c r="D116" s="10">
        <v>1843</v>
      </c>
      <c r="E116" s="10">
        <v>1298</v>
      </c>
      <c r="F116" s="10">
        <v>1298</v>
      </c>
      <c r="G116" s="10">
        <v>1621</v>
      </c>
      <c r="H116" s="10">
        <v>2188</v>
      </c>
      <c r="I116" s="10">
        <v>1298</v>
      </c>
      <c r="J116" s="10">
        <v>1298</v>
      </c>
    </row>
    <row r="117" spans="1:10" ht="12.75">
      <c r="A117" s="86"/>
      <c r="B117" s="10" t="s">
        <v>10</v>
      </c>
      <c r="C117" s="10">
        <v>1633</v>
      </c>
      <c r="D117" s="10">
        <v>2206</v>
      </c>
      <c r="E117" s="10">
        <v>1411</v>
      </c>
      <c r="F117" s="10">
        <v>1411</v>
      </c>
      <c r="G117" s="10">
        <v>1892</v>
      </c>
      <c r="H117" s="10">
        <v>2724</v>
      </c>
      <c r="I117" s="10">
        <v>1411</v>
      </c>
      <c r="J117" s="10">
        <v>1411</v>
      </c>
    </row>
    <row r="118" spans="1:10" ht="12.75">
      <c r="A118" s="85" t="s">
        <v>56</v>
      </c>
      <c r="B118" s="10" t="s">
        <v>8</v>
      </c>
      <c r="C118" s="10">
        <v>1402</v>
      </c>
      <c r="D118" s="10">
        <v>1752</v>
      </c>
      <c r="E118" s="10">
        <v>1270</v>
      </c>
      <c r="F118" s="10">
        <v>1270</v>
      </c>
      <c r="G118" s="10">
        <v>1553</v>
      </c>
      <c r="H118" s="10">
        <v>2054</v>
      </c>
      <c r="I118" s="10">
        <v>1270</v>
      </c>
      <c r="J118" s="10">
        <v>1270</v>
      </c>
    </row>
    <row r="119" spans="1:10" ht="12.75">
      <c r="A119" s="87"/>
      <c r="B119" s="10" t="s">
        <v>9</v>
      </c>
      <c r="C119" s="10">
        <v>1494</v>
      </c>
      <c r="D119" s="10">
        <v>1933</v>
      </c>
      <c r="E119" s="10">
        <v>1326</v>
      </c>
      <c r="F119" s="10">
        <v>1326</v>
      </c>
      <c r="G119" s="10">
        <v>1689</v>
      </c>
      <c r="H119" s="10">
        <v>2322</v>
      </c>
      <c r="I119" s="10">
        <v>1326</v>
      </c>
      <c r="J119" s="10">
        <v>1326</v>
      </c>
    </row>
    <row r="120" spans="1:10" ht="12.75">
      <c r="A120" s="54"/>
      <c r="B120" s="10" t="s">
        <v>10</v>
      </c>
      <c r="C120" s="10">
        <v>1633</v>
      </c>
      <c r="D120" s="10">
        <v>2206</v>
      </c>
      <c r="E120" s="10">
        <v>1411</v>
      </c>
      <c r="F120" s="10">
        <v>1411</v>
      </c>
      <c r="G120" s="10">
        <v>1892</v>
      </c>
      <c r="H120" s="10">
        <v>2724</v>
      </c>
      <c r="I120" s="10">
        <v>1411</v>
      </c>
      <c r="J120" s="10">
        <v>1411</v>
      </c>
    </row>
    <row r="121" spans="1:10" ht="12.75">
      <c r="A121" s="10" t="s">
        <v>57</v>
      </c>
      <c r="B121" s="10" t="s">
        <v>7</v>
      </c>
      <c r="C121" s="10">
        <v>1309</v>
      </c>
      <c r="D121" s="10">
        <v>1571</v>
      </c>
      <c r="E121" s="10">
        <v>1213</v>
      </c>
      <c r="F121" s="10">
        <v>1213</v>
      </c>
      <c r="G121" s="10">
        <v>1417</v>
      </c>
      <c r="H121" s="10">
        <v>1787</v>
      </c>
      <c r="I121" s="10">
        <v>1213</v>
      </c>
      <c r="J121" s="10">
        <v>1213</v>
      </c>
    </row>
    <row r="122" spans="1:10" ht="12.75">
      <c r="A122" s="10"/>
      <c r="B122" s="10" t="s">
        <v>10</v>
      </c>
      <c r="C122" s="10">
        <v>1633</v>
      </c>
      <c r="D122" s="10">
        <v>2206</v>
      </c>
      <c r="E122" s="10">
        <v>1411</v>
      </c>
      <c r="F122" s="10">
        <v>1411</v>
      </c>
      <c r="G122" s="10">
        <v>1892</v>
      </c>
      <c r="H122" s="10">
        <v>2724</v>
      </c>
      <c r="I122" s="10">
        <v>1411</v>
      </c>
      <c r="J122" s="10">
        <v>1411</v>
      </c>
    </row>
    <row r="123" spans="1:10" ht="12.75">
      <c r="A123" s="83" t="s">
        <v>58</v>
      </c>
      <c r="B123" s="10" t="s">
        <v>7</v>
      </c>
      <c r="C123" s="10">
        <v>1309</v>
      </c>
      <c r="D123" s="10">
        <v>1571</v>
      </c>
      <c r="E123" s="10">
        <v>1213</v>
      </c>
      <c r="F123" s="10">
        <v>1213</v>
      </c>
      <c r="G123" s="10">
        <v>1417</v>
      </c>
      <c r="H123" s="10">
        <v>1787</v>
      </c>
      <c r="I123" s="10">
        <v>1213</v>
      </c>
      <c r="J123" s="10">
        <v>1213</v>
      </c>
    </row>
    <row r="124" spans="1:10" ht="12.75">
      <c r="A124" s="83"/>
      <c r="B124" s="10" t="s">
        <v>15</v>
      </c>
      <c r="C124" s="10">
        <v>1448</v>
      </c>
      <c r="D124" s="10">
        <v>1843</v>
      </c>
      <c r="E124" s="10">
        <v>1298</v>
      </c>
      <c r="F124" s="10">
        <v>1298</v>
      </c>
      <c r="G124" s="10">
        <v>1621</v>
      </c>
      <c r="H124" s="10">
        <v>2188</v>
      </c>
      <c r="I124" s="10">
        <v>1298</v>
      </c>
      <c r="J124" s="10">
        <v>1298</v>
      </c>
    </row>
    <row r="125" spans="1:10" ht="12.75">
      <c r="A125" s="83"/>
      <c r="B125" s="10" t="s">
        <v>10</v>
      </c>
      <c r="C125" s="10">
        <v>1633</v>
      </c>
      <c r="D125" s="10">
        <v>2206</v>
      </c>
      <c r="E125" s="10">
        <v>1411</v>
      </c>
      <c r="F125" s="10">
        <v>1411</v>
      </c>
      <c r="G125" s="10">
        <v>1892</v>
      </c>
      <c r="H125" s="10">
        <v>2724</v>
      </c>
      <c r="I125" s="10">
        <v>1411</v>
      </c>
      <c r="J125" s="10">
        <v>1411</v>
      </c>
    </row>
    <row r="126" spans="1:10" ht="12.75">
      <c r="A126" s="83" t="s">
        <v>69</v>
      </c>
      <c r="B126" s="10" t="s">
        <v>7</v>
      </c>
      <c r="C126" s="10">
        <v>1309</v>
      </c>
      <c r="D126" s="10">
        <v>1571</v>
      </c>
      <c r="E126" s="10">
        <v>1213</v>
      </c>
      <c r="F126" s="10">
        <v>1213</v>
      </c>
      <c r="G126" s="10">
        <v>1417</v>
      </c>
      <c r="H126" s="10">
        <v>1787</v>
      </c>
      <c r="I126" s="10">
        <v>1213</v>
      </c>
      <c r="J126" s="10">
        <v>1213</v>
      </c>
    </row>
    <row r="127" spans="1:10" ht="12.75">
      <c r="A127" s="83"/>
      <c r="B127" s="10" t="s">
        <v>8</v>
      </c>
      <c r="C127" s="10">
        <v>1402</v>
      </c>
      <c r="D127" s="10">
        <v>1752</v>
      </c>
      <c r="E127" s="10">
        <v>1270</v>
      </c>
      <c r="F127" s="10">
        <v>1270</v>
      </c>
      <c r="G127" s="10">
        <v>1553</v>
      </c>
      <c r="H127" s="10">
        <v>2054</v>
      </c>
      <c r="I127" s="10">
        <v>1270</v>
      </c>
      <c r="J127" s="10">
        <v>1270</v>
      </c>
    </row>
    <row r="128" spans="1:10" ht="12.75">
      <c r="A128" s="83"/>
      <c r="B128" s="10" t="s">
        <v>9</v>
      </c>
      <c r="C128" s="10">
        <v>1494</v>
      </c>
      <c r="D128" s="10">
        <v>1933</v>
      </c>
      <c r="E128" s="10">
        <v>1326</v>
      </c>
      <c r="F128" s="10">
        <v>1326</v>
      </c>
      <c r="G128" s="10">
        <v>1689</v>
      </c>
      <c r="H128" s="10">
        <v>2322</v>
      </c>
      <c r="I128" s="10">
        <v>1326</v>
      </c>
      <c r="J128" s="10">
        <v>1326</v>
      </c>
    </row>
    <row r="129" spans="1:10" ht="12.75">
      <c r="A129" s="83"/>
      <c r="B129" s="10" t="s">
        <v>10</v>
      </c>
      <c r="C129" s="10">
        <v>1633</v>
      </c>
      <c r="D129" s="10">
        <v>2206</v>
      </c>
      <c r="E129" s="10">
        <v>1411</v>
      </c>
      <c r="F129" s="10">
        <v>1411</v>
      </c>
      <c r="G129" s="10">
        <v>1892</v>
      </c>
      <c r="H129" s="10">
        <v>2724</v>
      </c>
      <c r="I129" s="10">
        <v>1411</v>
      </c>
      <c r="J129" s="10">
        <v>1411</v>
      </c>
    </row>
    <row r="130" spans="1:10" ht="12.75">
      <c r="A130" s="83" t="s">
        <v>70</v>
      </c>
      <c r="B130" s="10" t="s">
        <v>7</v>
      </c>
      <c r="C130" s="10">
        <v>1309</v>
      </c>
      <c r="D130" s="10">
        <v>1571</v>
      </c>
      <c r="E130" s="10">
        <v>1213</v>
      </c>
      <c r="F130" s="10">
        <v>1213</v>
      </c>
      <c r="G130" s="10">
        <v>1417</v>
      </c>
      <c r="H130" s="10">
        <v>1787</v>
      </c>
      <c r="I130" s="10">
        <v>1213</v>
      </c>
      <c r="J130" s="10">
        <v>1213</v>
      </c>
    </row>
    <row r="131" spans="1:10" ht="12.75">
      <c r="A131" s="83"/>
      <c r="B131" s="10" t="s">
        <v>8</v>
      </c>
      <c r="C131" s="10">
        <v>1402</v>
      </c>
      <c r="D131" s="10">
        <v>1752</v>
      </c>
      <c r="E131" s="10">
        <v>1270</v>
      </c>
      <c r="F131" s="10">
        <v>1270</v>
      </c>
      <c r="G131" s="10">
        <v>1553</v>
      </c>
      <c r="H131" s="10">
        <v>2054</v>
      </c>
      <c r="I131" s="10">
        <v>1270</v>
      </c>
      <c r="J131" s="10">
        <v>1270</v>
      </c>
    </row>
    <row r="132" spans="1:10" ht="12.75">
      <c r="A132" s="83"/>
      <c r="B132" s="10" t="s">
        <v>15</v>
      </c>
      <c r="C132" s="10">
        <v>1448</v>
      </c>
      <c r="D132" s="10">
        <v>1843</v>
      </c>
      <c r="E132" s="10">
        <v>1298</v>
      </c>
      <c r="F132" s="10">
        <v>1298</v>
      </c>
      <c r="G132" s="10">
        <v>1621</v>
      </c>
      <c r="H132" s="10">
        <v>2188</v>
      </c>
      <c r="I132" s="10">
        <v>1298</v>
      </c>
      <c r="J132" s="10">
        <v>1298</v>
      </c>
    </row>
    <row r="133" spans="1:10" ht="12.75">
      <c r="A133" s="83" t="s">
        <v>71</v>
      </c>
      <c r="B133" s="10" t="s">
        <v>7</v>
      </c>
      <c r="C133" s="10">
        <v>1309</v>
      </c>
      <c r="D133" s="10">
        <v>1571</v>
      </c>
      <c r="E133" s="10">
        <v>1213</v>
      </c>
      <c r="F133" s="10">
        <v>1213</v>
      </c>
      <c r="G133" s="10">
        <v>1417</v>
      </c>
      <c r="H133" s="10">
        <v>1787</v>
      </c>
      <c r="I133" s="10">
        <v>1213</v>
      </c>
      <c r="J133" s="10">
        <v>1213</v>
      </c>
    </row>
    <row r="134" spans="1:10" ht="12.75">
      <c r="A134" s="83"/>
      <c r="B134" s="10" t="s">
        <v>15</v>
      </c>
      <c r="C134" s="10">
        <v>1448</v>
      </c>
      <c r="D134" s="10">
        <v>1843</v>
      </c>
      <c r="E134" s="10">
        <v>1298</v>
      </c>
      <c r="F134" s="10">
        <v>1298</v>
      </c>
      <c r="G134" s="10">
        <v>1621</v>
      </c>
      <c r="H134" s="10">
        <v>2188</v>
      </c>
      <c r="I134" s="10">
        <v>1298</v>
      </c>
      <c r="J134" s="10">
        <v>1298</v>
      </c>
    </row>
    <row r="135" spans="1:10" ht="12.75">
      <c r="A135" s="10" t="s">
        <v>72</v>
      </c>
      <c r="B135" s="10" t="s">
        <v>7</v>
      </c>
      <c r="C135" s="10">
        <v>1309</v>
      </c>
      <c r="D135" s="10">
        <v>1571</v>
      </c>
      <c r="E135" s="10">
        <v>1213</v>
      </c>
      <c r="F135" s="10">
        <v>1213</v>
      </c>
      <c r="G135" s="10">
        <v>1417</v>
      </c>
      <c r="H135" s="10">
        <v>1787</v>
      </c>
      <c r="I135" s="10">
        <v>1213</v>
      </c>
      <c r="J135" s="10">
        <v>1213</v>
      </c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7" ht="12.75">
      <c r="A3" s="3" t="s">
        <v>210</v>
      </c>
      <c r="B3" s="4"/>
      <c r="C3" s="4"/>
      <c r="D3" s="4"/>
      <c r="E3" s="4"/>
      <c r="F3" s="4"/>
      <c r="G3" s="4"/>
    </row>
    <row r="4" spans="1:10" ht="33.75">
      <c r="A4" s="76" t="s">
        <v>2</v>
      </c>
      <c r="B4" s="76"/>
      <c r="C4" s="5" t="s">
        <v>3</v>
      </c>
      <c r="D4" s="5" t="s">
        <v>4</v>
      </c>
      <c r="E4" s="5" t="s">
        <v>5</v>
      </c>
      <c r="F4" s="5" t="s">
        <v>6</v>
      </c>
      <c r="G4" s="5" t="s">
        <v>97</v>
      </c>
      <c r="H4" s="5" t="s">
        <v>98</v>
      </c>
      <c r="I4" s="5" t="s">
        <v>99</v>
      </c>
      <c r="J4" s="5" t="s">
        <v>100</v>
      </c>
    </row>
    <row r="5" spans="1:10" ht="12.75">
      <c r="A5" s="77">
        <v>39017</v>
      </c>
      <c r="B5" s="5" t="s">
        <v>9</v>
      </c>
      <c r="C5" s="5">
        <v>1789</v>
      </c>
      <c r="D5" s="5">
        <v>2425</v>
      </c>
      <c r="E5" s="5">
        <v>1563</v>
      </c>
      <c r="F5" s="5">
        <v>1212</v>
      </c>
      <c r="G5" s="5">
        <v>2032</v>
      </c>
      <c r="H5" s="5">
        <v>2911</v>
      </c>
      <c r="I5" s="5">
        <v>1563</v>
      </c>
      <c r="J5" s="5">
        <v>1212</v>
      </c>
    </row>
    <row r="6" spans="1:10" ht="12.75">
      <c r="A6" s="76"/>
      <c r="B6" s="5" t="s">
        <v>10</v>
      </c>
      <c r="C6" s="5">
        <v>2020</v>
      </c>
      <c r="D6" s="5">
        <v>2849</v>
      </c>
      <c r="E6" s="5">
        <v>1716</v>
      </c>
      <c r="F6" s="5">
        <v>1248</v>
      </c>
      <c r="G6" s="5">
        <v>2344</v>
      </c>
      <c r="H6" s="5">
        <v>3497</v>
      </c>
      <c r="I6" s="5">
        <v>1716</v>
      </c>
      <c r="J6" s="5">
        <v>1248</v>
      </c>
    </row>
    <row r="7" spans="1:10" ht="12.75">
      <c r="A7" s="76" t="s">
        <v>11</v>
      </c>
      <c r="B7" s="5" t="s">
        <v>7</v>
      </c>
      <c r="C7" s="5">
        <v>1481</v>
      </c>
      <c r="D7" s="5">
        <v>1861</v>
      </c>
      <c r="E7" s="5">
        <v>1358</v>
      </c>
      <c r="F7" s="5">
        <v>1163</v>
      </c>
      <c r="G7" s="5">
        <v>1616</v>
      </c>
      <c r="H7" s="5">
        <v>2131</v>
      </c>
      <c r="I7" s="5">
        <v>1358</v>
      </c>
      <c r="J7" s="5">
        <v>1163</v>
      </c>
    </row>
    <row r="8" spans="1:10" ht="12.75">
      <c r="A8" s="76"/>
      <c r="B8" s="5" t="s">
        <v>8</v>
      </c>
      <c r="C8" s="5">
        <v>1635</v>
      </c>
      <c r="D8" s="5">
        <v>2143</v>
      </c>
      <c r="E8" s="5">
        <v>1460</v>
      </c>
      <c r="F8" s="5">
        <v>1187</v>
      </c>
      <c r="G8" s="5">
        <v>1824</v>
      </c>
      <c r="H8" s="5">
        <v>2521</v>
      </c>
      <c r="I8" s="5">
        <v>1460</v>
      </c>
      <c r="J8" s="5">
        <v>1187</v>
      </c>
    </row>
    <row r="9" spans="1:10" ht="12.75">
      <c r="A9" s="76"/>
      <c r="B9" s="5" t="s">
        <v>10</v>
      </c>
      <c r="C9" s="5">
        <v>2020</v>
      </c>
      <c r="D9" s="5">
        <v>2849</v>
      </c>
      <c r="E9" s="5">
        <v>1716</v>
      </c>
      <c r="F9" s="5">
        <v>1248</v>
      </c>
      <c r="G9" s="5">
        <v>2344</v>
      </c>
      <c r="H9" s="5">
        <v>3497</v>
      </c>
      <c r="I9" s="5">
        <v>1716</v>
      </c>
      <c r="J9" s="5">
        <v>1248</v>
      </c>
    </row>
    <row r="10" spans="1:10" ht="12.75">
      <c r="A10" s="78" t="s">
        <v>12</v>
      </c>
      <c r="B10" s="5" t="s">
        <v>9</v>
      </c>
      <c r="C10" s="5">
        <v>1796</v>
      </c>
      <c r="D10" s="5">
        <v>2440</v>
      </c>
      <c r="E10" s="5">
        <v>1567</v>
      </c>
      <c r="F10" s="5">
        <v>1216</v>
      </c>
      <c r="G10" s="5">
        <v>2039</v>
      </c>
      <c r="H10" s="5">
        <v>2926</v>
      </c>
      <c r="I10" s="5">
        <v>1567</v>
      </c>
      <c r="J10" s="5">
        <v>1216</v>
      </c>
    </row>
    <row r="11" spans="1:10" ht="12.75">
      <c r="A11" s="79"/>
      <c r="B11" s="5" t="s">
        <v>10</v>
      </c>
      <c r="C11" s="5">
        <v>2027</v>
      </c>
      <c r="D11" s="5">
        <v>2863</v>
      </c>
      <c r="E11" s="5">
        <v>1721</v>
      </c>
      <c r="F11" s="5">
        <v>1253</v>
      </c>
      <c r="G11" s="5">
        <v>2351</v>
      </c>
      <c r="H11" s="5">
        <v>3511</v>
      </c>
      <c r="I11" s="5">
        <v>1721</v>
      </c>
      <c r="J11" s="5">
        <v>1253</v>
      </c>
    </row>
    <row r="12" spans="1:10" ht="12.75">
      <c r="A12" s="76" t="s">
        <v>13</v>
      </c>
      <c r="B12" s="5" t="s">
        <v>7</v>
      </c>
      <c r="C12" s="5">
        <v>1488</v>
      </c>
      <c r="D12" s="5">
        <v>1875</v>
      </c>
      <c r="E12" s="5">
        <v>1363</v>
      </c>
      <c r="F12" s="5">
        <v>1168</v>
      </c>
      <c r="G12" s="5">
        <v>1623</v>
      </c>
      <c r="H12" s="5">
        <v>2145</v>
      </c>
      <c r="I12" s="5">
        <v>1363</v>
      </c>
      <c r="J12" s="5">
        <v>1168</v>
      </c>
    </row>
    <row r="13" spans="1:10" ht="12.75">
      <c r="A13" s="76"/>
      <c r="B13" s="5" t="s">
        <v>8</v>
      </c>
      <c r="C13" s="5">
        <v>1642</v>
      </c>
      <c r="D13" s="5">
        <v>2158</v>
      </c>
      <c r="E13" s="5">
        <v>1465</v>
      </c>
      <c r="F13" s="5">
        <v>1192</v>
      </c>
      <c r="G13" s="5">
        <v>1831</v>
      </c>
      <c r="H13" s="5">
        <v>2536</v>
      </c>
      <c r="I13" s="5">
        <v>1465</v>
      </c>
      <c r="J13" s="5">
        <v>1192</v>
      </c>
    </row>
    <row r="14" spans="1:10" ht="12.75">
      <c r="A14" s="76"/>
      <c r="B14" s="5" t="s">
        <v>10</v>
      </c>
      <c r="C14" s="5">
        <v>2027</v>
      </c>
      <c r="D14" s="5">
        <v>2863</v>
      </c>
      <c r="E14" s="5">
        <v>1721</v>
      </c>
      <c r="F14" s="5">
        <v>1253</v>
      </c>
      <c r="G14" s="5">
        <v>2351</v>
      </c>
      <c r="H14" s="5">
        <v>3511</v>
      </c>
      <c r="I14" s="5">
        <v>1721</v>
      </c>
      <c r="J14" s="5">
        <v>1253</v>
      </c>
    </row>
    <row r="15" spans="1:10" ht="12.75">
      <c r="A15" s="78" t="s">
        <v>14</v>
      </c>
      <c r="B15" s="5" t="s">
        <v>15</v>
      </c>
      <c r="C15" s="5">
        <v>1390</v>
      </c>
      <c r="D15" s="5">
        <v>1858</v>
      </c>
      <c r="E15" s="5">
        <v>1226</v>
      </c>
      <c r="F15" s="5">
        <v>974</v>
      </c>
      <c r="G15" s="5">
        <v>1564</v>
      </c>
      <c r="H15" s="5">
        <v>2207</v>
      </c>
      <c r="I15" s="5">
        <v>1226</v>
      </c>
      <c r="J15" s="5">
        <v>974</v>
      </c>
    </row>
    <row r="16" spans="1:10" ht="12.75">
      <c r="A16" s="79"/>
      <c r="B16" s="5" t="s">
        <v>10</v>
      </c>
      <c r="C16" s="5">
        <v>1638</v>
      </c>
      <c r="D16" s="5">
        <v>2315</v>
      </c>
      <c r="E16" s="5">
        <v>1391</v>
      </c>
      <c r="F16" s="5">
        <v>1013</v>
      </c>
      <c r="G16" s="5">
        <v>1900</v>
      </c>
      <c r="H16" s="5">
        <v>2838</v>
      </c>
      <c r="I16" s="5">
        <v>1391</v>
      </c>
      <c r="J16" s="5">
        <v>1013</v>
      </c>
    </row>
    <row r="17" spans="1:10" ht="12.75">
      <c r="A17" s="78" t="s">
        <v>16</v>
      </c>
      <c r="B17" s="5" t="s">
        <v>9</v>
      </c>
      <c r="C17" s="5">
        <v>1452</v>
      </c>
      <c r="D17" s="5">
        <v>1972</v>
      </c>
      <c r="E17" s="5">
        <v>1267</v>
      </c>
      <c r="F17" s="5">
        <v>983</v>
      </c>
      <c r="G17" s="5">
        <v>1648</v>
      </c>
      <c r="H17" s="5">
        <v>2365</v>
      </c>
      <c r="I17" s="5">
        <v>1267</v>
      </c>
      <c r="J17" s="5">
        <v>983</v>
      </c>
    </row>
    <row r="18" spans="1:10" ht="12.75">
      <c r="A18" s="79"/>
      <c r="B18" s="5" t="s">
        <v>10</v>
      </c>
      <c r="C18" s="5">
        <v>1638</v>
      </c>
      <c r="D18" s="5">
        <v>2315</v>
      </c>
      <c r="E18" s="5">
        <v>1391</v>
      </c>
      <c r="F18" s="5">
        <v>1013</v>
      </c>
      <c r="G18" s="5">
        <v>1900</v>
      </c>
      <c r="H18" s="5">
        <v>2838</v>
      </c>
      <c r="I18" s="5">
        <v>1391</v>
      </c>
      <c r="J18" s="5">
        <v>1013</v>
      </c>
    </row>
    <row r="19" spans="1:10" ht="12.75">
      <c r="A19" s="76" t="s">
        <v>17</v>
      </c>
      <c r="B19" s="5" t="s">
        <v>7</v>
      </c>
      <c r="C19" s="5">
        <v>1203</v>
      </c>
      <c r="D19" s="5">
        <v>1516</v>
      </c>
      <c r="E19" s="5">
        <v>1102</v>
      </c>
      <c r="F19" s="5">
        <v>944</v>
      </c>
      <c r="G19" s="5">
        <v>1312</v>
      </c>
      <c r="H19" s="5">
        <v>1734</v>
      </c>
      <c r="I19" s="5">
        <v>1102</v>
      </c>
      <c r="J19" s="5">
        <v>944</v>
      </c>
    </row>
    <row r="20" spans="1:10" ht="12.75">
      <c r="A20" s="76"/>
      <c r="B20" s="5" t="s">
        <v>8</v>
      </c>
      <c r="C20" s="5">
        <v>1328</v>
      </c>
      <c r="D20" s="5">
        <v>1744</v>
      </c>
      <c r="E20" s="5">
        <v>1184</v>
      </c>
      <c r="F20" s="5">
        <v>964</v>
      </c>
      <c r="G20" s="5">
        <v>1480</v>
      </c>
      <c r="H20" s="5">
        <v>2050</v>
      </c>
      <c r="I20" s="5">
        <v>1184</v>
      </c>
      <c r="J20" s="5">
        <v>964</v>
      </c>
    </row>
    <row r="21" spans="1:10" ht="12.75">
      <c r="A21" s="76"/>
      <c r="B21" s="5" t="s">
        <v>10</v>
      </c>
      <c r="C21" s="5">
        <v>1638</v>
      </c>
      <c r="D21" s="5">
        <v>2315</v>
      </c>
      <c r="E21" s="5">
        <v>1391</v>
      </c>
      <c r="F21" s="5">
        <v>1013</v>
      </c>
      <c r="G21" s="5">
        <v>1900</v>
      </c>
      <c r="H21" s="5">
        <v>2838</v>
      </c>
      <c r="I21" s="5">
        <v>1391</v>
      </c>
      <c r="J21" s="5">
        <v>1013</v>
      </c>
    </row>
    <row r="22" spans="1:10" ht="12.75">
      <c r="A22" s="78" t="s">
        <v>18</v>
      </c>
      <c r="B22" s="5" t="s">
        <v>15</v>
      </c>
      <c r="C22" s="5">
        <v>1390</v>
      </c>
      <c r="D22" s="5">
        <v>1858</v>
      </c>
      <c r="E22" s="5">
        <v>1226</v>
      </c>
      <c r="F22" s="5">
        <v>974</v>
      </c>
      <c r="G22" s="5">
        <v>1564</v>
      </c>
      <c r="H22" s="5">
        <v>2207</v>
      </c>
      <c r="I22" s="5">
        <v>1226</v>
      </c>
      <c r="J22" s="5">
        <v>974</v>
      </c>
    </row>
    <row r="23" spans="1:10" ht="12.75">
      <c r="A23" s="79"/>
      <c r="B23" s="5" t="s">
        <v>10</v>
      </c>
      <c r="C23" s="5">
        <v>1638</v>
      </c>
      <c r="D23" s="5">
        <v>2315</v>
      </c>
      <c r="E23" s="5">
        <v>1391</v>
      </c>
      <c r="F23" s="5">
        <v>1013</v>
      </c>
      <c r="G23" s="5">
        <v>1900</v>
      </c>
      <c r="H23" s="5">
        <v>2838</v>
      </c>
      <c r="I23" s="5">
        <v>1391</v>
      </c>
      <c r="J23" s="5">
        <v>1013</v>
      </c>
    </row>
    <row r="24" spans="1:10" ht="12.75">
      <c r="A24" s="78" t="s">
        <v>19</v>
      </c>
      <c r="B24" s="5" t="s">
        <v>9</v>
      </c>
      <c r="C24" s="5">
        <v>1452</v>
      </c>
      <c r="D24" s="5">
        <v>1972</v>
      </c>
      <c r="E24" s="5">
        <v>1267</v>
      </c>
      <c r="F24" s="5">
        <v>983</v>
      </c>
      <c r="G24" s="5">
        <v>1648</v>
      </c>
      <c r="H24" s="5">
        <v>2365</v>
      </c>
      <c r="I24" s="5">
        <v>1267</v>
      </c>
      <c r="J24" s="5">
        <v>983</v>
      </c>
    </row>
    <row r="25" spans="1:10" ht="12.75">
      <c r="A25" s="79"/>
      <c r="B25" s="5" t="s">
        <v>10</v>
      </c>
      <c r="C25" s="5">
        <v>1638</v>
      </c>
      <c r="D25" s="5">
        <v>2315</v>
      </c>
      <c r="E25" s="5">
        <v>1391</v>
      </c>
      <c r="F25" s="5">
        <v>1013</v>
      </c>
      <c r="G25" s="5">
        <v>1900</v>
      </c>
      <c r="H25" s="5">
        <v>2838</v>
      </c>
      <c r="I25" s="5">
        <v>1391</v>
      </c>
      <c r="J25" s="5">
        <v>1013</v>
      </c>
    </row>
    <row r="26" spans="1:10" ht="12.75">
      <c r="A26" s="76" t="s">
        <v>20</v>
      </c>
      <c r="B26" s="5" t="s">
        <v>7</v>
      </c>
      <c r="C26" s="5">
        <v>1203</v>
      </c>
      <c r="D26" s="5">
        <v>1516</v>
      </c>
      <c r="E26" s="5">
        <v>1102</v>
      </c>
      <c r="F26" s="5">
        <v>944</v>
      </c>
      <c r="G26" s="5">
        <v>1312</v>
      </c>
      <c r="H26" s="5">
        <v>1734</v>
      </c>
      <c r="I26" s="5">
        <v>1102</v>
      </c>
      <c r="J26" s="5">
        <v>944</v>
      </c>
    </row>
    <row r="27" spans="1:10" ht="12.75">
      <c r="A27" s="76"/>
      <c r="B27" s="5" t="s">
        <v>8</v>
      </c>
      <c r="C27" s="5">
        <v>1328</v>
      </c>
      <c r="D27" s="5">
        <v>1744</v>
      </c>
      <c r="E27" s="5">
        <v>1184</v>
      </c>
      <c r="F27" s="5">
        <v>964</v>
      </c>
      <c r="G27" s="5">
        <v>1480</v>
      </c>
      <c r="H27" s="5">
        <v>2050</v>
      </c>
      <c r="I27" s="5">
        <v>1184</v>
      </c>
      <c r="J27" s="5">
        <v>964</v>
      </c>
    </row>
    <row r="28" spans="1:10" ht="12.75">
      <c r="A28" s="76"/>
      <c r="B28" s="5" t="s">
        <v>10</v>
      </c>
      <c r="C28" s="5">
        <v>1638</v>
      </c>
      <c r="D28" s="5">
        <v>2315</v>
      </c>
      <c r="E28" s="5">
        <v>1391</v>
      </c>
      <c r="F28" s="5">
        <v>1013</v>
      </c>
      <c r="G28" s="5">
        <v>1900</v>
      </c>
      <c r="H28" s="5">
        <v>2838</v>
      </c>
      <c r="I28" s="5">
        <v>1391</v>
      </c>
      <c r="J28" s="5">
        <v>1013</v>
      </c>
    </row>
    <row r="29" spans="1:10" ht="12.75">
      <c r="A29" s="78" t="s">
        <v>21</v>
      </c>
      <c r="B29" s="5" t="s">
        <v>15</v>
      </c>
      <c r="C29" s="5">
        <v>1390</v>
      </c>
      <c r="D29" s="5">
        <v>1858</v>
      </c>
      <c r="E29" s="5">
        <v>1226</v>
      </c>
      <c r="F29" s="5">
        <v>974</v>
      </c>
      <c r="G29" s="5">
        <v>1564</v>
      </c>
      <c r="H29" s="5">
        <v>2207</v>
      </c>
      <c r="I29" s="5">
        <v>1226</v>
      </c>
      <c r="J29" s="5">
        <v>974</v>
      </c>
    </row>
    <row r="30" spans="1:10" ht="12.75">
      <c r="A30" s="79"/>
      <c r="B30" s="5" t="s">
        <v>10</v>
      </c>
      <c r="C30" s="5">
        <v>1638</v>
      </c>
      <c r="D30" s="5">
        <v>2315</v>
      </c>
      <c r="E30" s="5">
        <v>1391</v>
      </c>
      <c r="F30" s="5">
        <v>1013</v>
      </c>
      <c r="G30" s="5">
        <v>1900</v>
      </c>
      <c r="H30" s="5">
        <v>2838</v>
      </c>
      <c r="I30" s="5">
        <v>1391</v>
      </c>
      <c r="J30" s="5">
        <v>1013</v>
      </c>
    </row>
    <row r="31" spans="1:10" ht="12.75">
      <c r="A31" s="78" t="s">
        <v>22</v>
      </c>
      <c r="B31" s="5" t="s">
        <v>9</v>
      </c>
      <c r="C31" s="5">
        <v>1452</v>
      </c>
      <c r="D31" s="5">
        <v>1972</v>
      </c>
      <c r="E31" s="5">
        <v>1267</v>
      </c>
      <c r="F31" s="5">
        <v>983</v>
      </c>
      <c r="G31" s="5">
        <v>1648</v>
      </c>
      <c r="H31" s="5">
        <v>2365</v>
      </c>
      <c r="I31" s="5">
        <v>1267</v>
      </c>
      <c r="J31" s="5">
        <v>983</v>
      </c>
    </row>
    <row r="32" spans="1:10" ht="12.75">
      <c r="A32" s="79"/>
      <c r="B32" s="5" t="s">
        <v>10</v>
      </c>
      <c r="C32" s="5">
        <v>1638</v>
      </c>
      <c r="D32" s="5">
        <v>2315</v>
      </c>
      <c r="E32" s="5">
        <v>1391</v>
      </c>
      <c r="F32" s="5">
        <v>1013</v>
      </c>
      <c r="G32" s="5">
        <v>1900</v>
      </c>
      <c r="H32" s="5">
        <v>2838</v>
      </c>
      <c r="I32" s="5">
        <v>1391</v>
      </c>
      <c r="J32" s="5">
        <v>1013</v>
      </c>
    </row>
    <row r="33" spans="1:10" ht="12.75">
      <c r="A33" s="76" t="s">
        <v>23</v>
      </c>
      <c r="B33" s="5" t="s">
        <v>7</v>
      </c>
      <c r="C33" s="5">
        <v>1203</v>
      </c>
      <c r="D33" s="5">
        <v>1516</v>
      </c>
      <c r="E33" s="5">
        <v>1102</v>
      </c>
      <c r="F33" s="5">
        <v>944</v>
      </c>
      <c r="G33" s="5">
        <v>1312</v>
      </c>
      <c r="H33" s="5">
        <v>1734</v>
      </c>
      <c r="I33" s="5">
        <v>1102</v>
      </c>
      <c r="J33" s="5">
        <v>944</v>
      </c>
    </row>
    <row r="34" spans="1:10" ht="12.75">
      <c r="A34" s="76"/>
      <c r="B34" s="5" t="s">
        <v>8</v>
      </c>
      <c r="C34" s="5">
        <v>1328</v>
      </c>
      <c r="D34" s="5">
        <v>1744</v>
      </c>
      <c r="E34" s="5">
        <v>1184</v>
      </c>
      <c r="F34" s="5">
        <v>964</v>
      </c>
      <c r="G34" s="5">
        <v>1480</v>
      </c>
      <c r="H34" s="5">
        <v>2050</v>
      </c>
      <c r="I34" s="5">
        <v>1184</v>
      </c>
      <c r="J34" s="5">
        <v>964</v>
      </c>
    </row>
    <row r="35" spans="1:10" ht="12.75">
      <c r="A35" s="76"/>
      <c r="B35" s="5" t="s">
        <v>10</v>
      </c>
      <c r="C35" s="5">
        <v>1638</v>
      </c>
      <c r="D35" s="5">
        <v>2315</v>
      </c>
      <c r="E35" s="5">
        <v>1391</v>
      </c>
      <c r="F35" s="5">
        <v>1013</v>
      </c>
      <c r="G35" s="5">
        <v>1900</v>
      </c>
      <c r="H35" s="5">
        <v>2838</v>
      </c>
      <c r="I35" s="5">
        <v>1391</v>
      </c>
      <c r="J35" s="5">
        <v>1013</v>
      </c>
    </row>
    <row r="36" spans="1:10" ht="12.75">
      <c r="A36" s="78" t="s">
        <v>24</v>
      </c>
      <c r="B36" s="5" t="s">
        <v>15</v>
      </c>
      <c r="C36" s="5">
        <v>1390</v>
      </c>
      <c r="D36" s="5">
        <v>1858</v>
      </c>
      <c r="E36" s="5">
        <v>1226</v>
      </c>
      <c r="F36" s="5">
        <v>974</v>
      </c>
      <c r="G36" s="5">
        <v>1564</v>
      </c>
      <c r="H36" s="5">
        <v>2207</v>
      </c>
      <c r="I36" s="5">
        <v>1226</v>
      </c>
      <c r="J36" s="5">
        <v>974</v>
      </c>
    </row>
    <row r="37" spans="1:10" ht="12.75">
      <c r="A37" s="79"/>
      <c r="B37" s="5" t="s">
        <v>10</v>
      </c>
      <c r="C37" s="5">
        <v>1638</v>
      </c>
      <c r="D37" s="5">
        <v>2315</v>
      </c>
      <c r="E37" s="5">
        <v>1391</v>
      </c>
      <c r="F37" s="5">
        <v>1013</v>
      </c>
      <c r="G37" s="5">
        <v>1900</v>
      </c>
      <c r="H37" s="5">
        <v>2838</v>
      </c>
      <c r="I37" s="5">
        <v>1391</v>
      </c>
      <c r="J37" s="5">
        <v>1013</v>
      </c>
    </row>
    <row r="38" spans="1:10" ht="12.75">
      <c r="A38" s="78" t="s">
        <v>25</v>
      </c>
      <c r="B38" s="5" t="s">
        <v>9</v>
      </c>
      <c r="C38" s="5">
        <v>1841</v>
      </c>
      <c r="D38" s="5">
        <v>2501</v>
      </c>
      <c r="E38" s="5">
        <v>1607</v>
      </c>
      <c r="F38" s="5">
        <v>1247</v>
      </c>
      <c r="G38" s="5">
        <v>2090</v>
      </c>
      <c r="H38" s="5">
        <v>2999</v>
      </c>
      <c r="I38" s="5">
        <v>1607</v>
      </c>
      <c r="J38" s="5">
        <v>1247</v>
      </c>
    </row>
    <row r="39" spans="1:10" ht="12.75">
      <c r="A39" s="79"/>
      <c r="B39" s="5" t="s">
        <v>10</v>
      </c>
      <c r="C39" s="5">
        <v>2077</v>
      </c>
      <c r="D39" s="5">
        <v>2935</v>
      </c>
      <c r="E39" s="5">
        <v>1764</v>
      </c>
      <c r="F39" s="5">
        <v>1284</v>
      </c>
      <c r="G39" s="5">
        <v>2410</v>
      </c>
      <c r="H39" s="5">
        <v>3599</v>
      </c>
      <c r="I39" s="5">
        <v>1764</v>
      </c>
      <c r="J39" s="5">
        <v>1284</v>
      </c>
    </row>
    <row r="40" spans="1:10" ht="12.75">
      <c r="A40" s="76" t="s">
        <v>26</v>
      </c>
      <c r="B40" s="5" t="s">
        <v>7</v>
      </c>
      <c r="C40" s="5">
        <v>1526</v>
      </c>
      <c r="D40" s="5">
        <v>1922</v>
      </c>
      <c r="E40" s="5">
        <v>1397</v>
      </c>
      <c r="F40" s="5">
        <v>1197</v>
      </c>
      <c r="G40" s="5">
        <v>1664</v>
      </c>
      <c r="H40" s="5">
        <v>2199</v>
      </c>
      <c r="I40" s="5">
        <v>1397</v>
      </c>
      <c r="J40" s="5">
        <v>1197</v>
      </c>
    </row>
    <row r="41" spans="1:10" ht="12.75">
      <c r="A41" s="76"/>
      <c r="B41" s="5" t="s">
        <v>8</v>
      </c>
      <c r="C41" s="5">
        <v>1683</v>
      </c>
      <c r="D41" s="5">
        <v>2212</v>
      </c>
      <c r="E41" s="5">
        <v>1502</v>
      </c>
      <c r="F41" s="5">
        <v>1222</v>
      </c>
      <c r="G41" s="5">
        <v>1877</v>
      </c>
      <c r="H41" s="5">
        <v>2599</v>
      </c>
      <c r="I41" s="5">
        <v>1502</v>
      </c>
      <c r="J41" s="5">
        <v>1222</v>
      </c>
    </row>
    <row r="42" spans="1:10" ht="12.75">
      <c r="A42" s="76"/>
      <c r="B42" s="5" t="s">
        <v>10</v>
      </c>
      <c r="C42" s="5">
        <v>2077</v>
      </c>
      <c r="D42" s="5">
        <v>2935</v>
      </c>
      <c r="E42" s="5">
        <v>1764</v>
      </c>
      <c r="F42" s="5">
        <v>1284</v>
      </c>
      <c r="G42" s="5">
        <v>2410</v>
      </c>
      <c r="H42" s="5">
        <v>3599</v>
      </c>
      <c r="I42" s="5">
        <v>1764</v>
      </c>
      <c r="J42" s="5">
        <v>1284</v>
      </c>
    </row>
    <row r="43" spans="1:10" ht="12.75">
      <c r="A43" s="78" t="s">
        <v>27</v>
      </c>
      <c r="B43" s="5" t="s">
        <v>15</v>
      </c>
      <c r="C43" s="5">
        <v>1762</v>
      </c>
      <c r="D43" s="5">
        <v>2356</v>
      </c>
      <c r="E43" s="5">
        <v>1554</v>
      </c>
      <c r="F43" s="5">
        <v>1234</v>
      </c>
      <c r="G43" s="5">
        <v>1984</v>
      </c>
      <c r="H43" s="5">
        <v>2799</v>
      </c>
      <c r="I43" s="5">
        <v>1554</v>
      </c>
      <c r="J43" s="5">
        <v>1234</v>
      </c>
    </row>
    <row r="44" spans="1:10" ht="12.75">
      <c r="A44" s="79"/>
      <c r="B44" s="5" t="s">
        <v>10</v>
      </c>
      <c r="C44" s="5">
        <v>2077</v>
      </c>
      <c r="D44" s="5">
        <v>2935</v>
      </c>
      <c r="E44" s="5">
        <v>1764</v>
      </c>
      <c r="F44" s="5">
        <v>1284</v>
      </c>
      <c r="G44" s="5">
        <v>2410</v>
      </c>
      <c r="H44" s="5">
        <v>3599</v>
      </c>
      <c r="I44" s="5">
        <v>1764</v>
      </c>
      <c r="J44" s="5">
        <v>1284</v>
      </c>
    </row>
    <row r="45" spans="1:10" ht="12.75">
      <c r="A45" s="78" t="s">
        <v>28</v>
      </c>
      <c r="B45" s="5" t="s">
        <v>9</v>
      </c>
      <c r="C45" s="5">
        <v>1452</v>
      </c>
      <c r="D45" s="5">
        <v>1972</v>
      </c>
      <c r="E45" s="5">
        <v>1267</v>
      </c>
      <c r="F45" s="5">
        <v>983</v>
      </c>
      <c r="G45" s="5">
        <v>1648</v>
      </c>
      <c r="H45" s="5">
        <v>2365</v>
      </c>
      <c r="I45" s="5">
        <v>1267</v>
      </c>
      <c r="J45" s="5">
        <v>983</v>
      </c>
    </row>
    <row r="46" spans="1:10" ht="12.75">
      <c r="A46" s="79"/>
      <c r="B46" s="5" t="s">
        <v>10</v>
      </c>
      <c r="C46" s="5">
        <v>1638</v>
      </c>
      <c r="D46" s="5">
        <v>2315</v>
      </c>
      <c r="E46" s="5">
        <v>1391</v>
      </c>
      <c r="F46" s="5">
        <v>1013</v>
      </c>
      <c r="G46" s="5">
        <v>1900</v>
      </c>
      <c r="H46" s="5">
        <v>2838</v>
      </c>
      <c r="I46" s="5">
        <v>1391</v>
      </c>
      <c r="J46" s="5">
        <v>1013</v>
      </c>
    </row>
    <row r="47" spans="1:10" ht="12.75">
      <c r="A47" s="76" t="s">
        <v>29</v>
      </c>
      <c r="B47" s="5" t="s">
        <v>7</v>
      </c>
      <c r="C47" s="5">
        <v>1203</v>
      </c>
      <c r="D47" s="5">
        <v>1516</v>
      </c>
      <c r="E47" s="5">
        <v>1102</v>
      </c>
      <c r="F47" s="5">
        <v>944</v>
      </c>
      <c r="G47" s="5">
        <v>1312</v>
      </c>
      <c r="H47" s="5">
        <v>1734</v>
      </c>
      <c r="I47" s="5">
        <v>1102</v>
      </c>
      <c r="J47" s="5">
        <v>944</v>
      </c>
    </row>
    <row r="48" spans="1:10" ht="12.75">
      <c r="A48" s="76"/>
      <c r="B48" s="5" t="s">
        <v>8</v>
      </c>
      <c r="C48" s="5">
        <v>1328</v>
      </c>
      <c r="D48" s="5">
        <v>1744</v>
      </c>
      <c r="E48" s="5">
        <v>1184</v>
      </c>
      <c r="F48" s="5">
        <v>964</v>
      </c>
      <c r="G48" s="5">
        <v>1480</v>
      </c>
      <c r="H48" s="5">
        <v>2050</v>
      </c>
      <c r="I48" s="5">
        <v>1184</v>
      </c>
      <c r="J48" s="5">
        <v>964</v>
      </c>
    </row>
    <row r="49" spans="1:10" ht="12.75">
      <c r="A49" s="76"/>
      <c r="B49" s="5" t="s">
        <v>10</v>
      </c>
      <c r="C49" s="5">
        <v>1851</v>
      </c>
      <c r="D49" s="5">
        <v>2574</v>
      </c>
      <c r="E49" s="5">
        <v>1557</v>
      </c>
      <c r="F49" s="5">
        <v>1068</v>
      </c>
      <c r="G49" s="5">
        <v>2114</v>
      </c>
      <c r="H49" s="5">
        <v>3098</v>
      </c>
      <c r="I49" s="5">
        <v>1557</v>
      </c>
      <c r="J49" s="5">
        <v>1068</v>
      </c>
    </row>
    <row r="50" spans="1:10" ht="12.75">
      <c r="A50" s="80">
        <v>39063</v>
      </c>
      <c r="B50" s="5" t="s">
        <v>15</v>
      </c>
      <c r="C50" s="5">
        <v>1390</v>
      </c>
      <c r="D50" s="5">
        <v>1858</v>
      </c>
      <c r="E50" s="5">
        <v>1226</v>
      </c>
      <c r="F50" s="5">
        <v>974</v>
      </c>
      <c r="G50" s="5">
        <v>1564</v>
      </c>
      <c r="H50" s="5">
        <v>2207</v>
      </c>
      <c r="I50" s="5">
        <v>1226</v>
      </c>
      <c r="J50" s="5">
        <v>974</v>
      </c>
    </row>
    <row r="51" spans="1:10" ht="12.75">
      <c r="A51" s="81"/>
      <c r="B51" s="5" t="s">
        <v>10</v>
      </c>
      <c r="C51" s="5">
        <v>1945</v>
      </c>
      <c r="D51" s="5">
        <v>2760</v>
      </c>
      <c r="E51" s="5">
        <v>1557</v>
      </c>
      <c r="F51" s="5">
        <v>1068</v>
      </c>
      <c r="G51" s="5">
        <v>2210</v>
      </c>
      <c r="H51" s="5">
        <v>3286</v>
      </c>
      <c r="I51" s="5">
        <v>1557</v>
      </c>
      <c r="J51" s="5">
        <v>1068</v>
      </c>
    </row>
    <row r="52" spans="1:10" ht="12.75">
      <c r="A52" s="78" t="s">
        <v>30</v>
      </c>
      <c r="B52" s="5" t="s">
        <v>9</v>
      </c>
      <c r="C52" s="5">
        <v>1759</v>
      </c>
      <c r="D52" s="5">
        <v>2418</v>
      </c>
      <c r="E52" s="5">
        <v>1433</v>
      </c>
      <c r="F52" s="5">
        <v>1039</v>
      </c>
      <c r="G52" s="5">
        <v>1958</v>
      </c>
      <c r="H52" s="5">
        <v>2813</v>
      </c>
      <c r="I52" s="5">
        <v>1433</v>
      </c>
      <c r="J52" s="5">
        <v>1039</v>
      </c>
    </row>
    <row r="53" spans="1:10" ht="12.75">
      <c r="A53" s="79"/>
      <c r="B53" s="5" t="s">
        <v>10</v>
      </c>
      <c r="C53" s="5">
        <v>2087</v>
      </c>
      <c r="D53" s="5">
        <v>3039</v>
      </c>
      <c r="E53" s="5">
        <v>1557</v>
      </c>
      <c r="F53" s="5">
        <v>1068</v>
      </c>
      <c r="G53" s="5">
        <v>2354</v>
      </c>
      <c r="H53" s="5">
        <v>3569</v>
      </c>
      <c r="I53" s="5">
        <v>1557</v>
      </c>
      <c r="J53" s="5">
        <v>1068</v>
      </c>
    </row>
    <row r="54" spans="1:10" ht="12.75">
      <c r="A54" s="76" t="s">
        <v>31</v>
      </c>
      <c r="B54" s="5" t="s">
        <v>7</v>
      </c>
      <c r="C54" s="5">
        <v>1416</v>
      </c>
      <c r="D54" s="5">
        <v>1775</v>
      </c>
      <c r="E54" s="5">
        <v>1268</v>
      </c>
      <c r="F54" s="5">
        <v>1000</v>
      </c>
      <c r="G54" s="5">
        <v>1526</v>
      </c>
      <c r="H54" s="5">
        <v>1994</v>
      </c>
      <c r="I54" s="5">
        <v>1268</v>
      </c>
      <c r="J54" s="5">
        <v>1000</v>
      </c>
    </row>
    <row r="55" spans="1:10" ht="12.75">
      <c r="A55" s="76"/>
      <c r="B55" s="5" t="s">
        <v>8</v>
      </c>
      <c r="C55" s="5">
        <v>1635</v>
      </c>
      <c r="D55" s="5">
        <v>2189</v>
      </c>
      <c r="E55" s="5">
        <v>1350</v>
      </c>
      <c r="F55" s="5">
        <v>1019</v>
      </c>
      <c r="G55" s="5">
        <v>1790</v>
      </c>
      <c r="H55" s="5">
        <v>2498</v>
      </c>
      <c r="I55" s="5">
        <v>1350</v>
      </c>
      <c r="J55" s="5">
        <v>1019</v>
      </c>
    </row>
    <row r="56" spans="1:10" ht="12.75">
      <c r="A56" s="76"/>
      <c r="B56" s="5" t="s">
        <v>10</v>
      </c>
      <c r="C56" s="5">
        <v>2307</v>
      </c>
      <c r="D56" s="5">
        <v>3351</v>
      </c>
      <c r="E56" s="5">
        <v>1683</v>
      </c>
      <c r="F56" s="5">
        <v>1131</v>
      </c>
      <c r="G56" s="5">
        <v>2576</v>
      </c>
      <c r="H56" s="5">
        <v>3883</v>
      </c>
      <c r="I56" s="5">
        <v>1683</v>
      </c>
      <c r="J56" s="5">
        <v>1131</v>
      </c>
    </row>
    <row r="57" spans="1:10" ht="12.75">
      <c r="A57" s="80">
        <v>39070</v>
      </c>
      <c r="B57" s="5" t="s">
        <v>15</v>
      </c>
      <c r="C57" s="5">
        <v>1743</v>
      </c>
      <c r="D57" s="5">
        <v>2450</v>
      </c>
      <c r="E57" s="5">
        <v>1320</v>
      </c>
      <c r="F57" s="5">
        <v>976</v>
      </c>
      <c r="G57" s="5">
        <v>1914</v>
      </c>
      <c r="H57" s="5">
        <v>2786</v>
      </c>
      <c r="I57" s="5">
        <v>1320</v>
      </c>
      <c r="J57" s="5">
        <v>976</v>
      </c>
    </row>
    <row r="58" spans="1:10" ht="12.75">
      <c r="A58" s="81"/>
      <c r="B58" s="5" t="s">
        <v>10</v>
      </c>
      <c r="C58" s="5">
        <v>2277</v>
      </c>
      <c r="D58" s="5">
        <v>3355</v>
      </c>
      <c r="E58" s="5">
        <v>1596</v>
      </c>
      <c r="F58" s="5">
        <v>1073</v>
      </c>
      <c r="G58" s="5">
        <v>2535</v>
      </c>
      <c r="H58" s="5">
        <v>3861</v>
      </c>
      <c r="I58" s="5">
        <v>1596</v>
      </c>
      <c r="J58" s="5">
        <v>1073</v>
      </c>
    </row>
    <row r="59" spans="1:10" ht="12.75">
      <c r="A59" s="78" t="s">
        <v>32</v>
      </c>
      <c r="B59" s="5" t="s">
        <v>9</v>
      </c>
      <c r="C59" s="5">
        <v>2517</v>
      </c>
      <c r="D59" s="5">
        <v>3693</v>
      </c>
      <c r="E59" s="5">
        <v>1752</v>
      </c>
      <c r="F59" s="5">
        <v>1316</v>
      </c>
      <c r="G59" s="5">
        <v>2775</v>
      </c>
      <c r="H59" s="5">
        <v>4198</v>
      </c>
      <c r="I59" s="5">
        <v>1752</v>
      </c>
      <c r="J59" s="5">
        <v>1316</v>
      </c>
    </row>
    <row r="60" spans="1:10" ht="12.75">
      <c r="A60" s="79"/>
      <c r="B60" s="5" t="s">
        <v>10</v>
      </c>
      <c r="C60" s="5">
        <v>2929</v>
      </c>
      <c r="D60" s="5">
        <v>4475</v>
      </c>
      <c r="E60" s="5">
        <v>1908</v>
      </c>
      <c r="F60" s="5">
        <v>1353</v>
      </c>
      <c r="G60" s="5">
        <v>3273</v>
      </c>
      <c r="H60" s="5">
        <v>5148</v>
      </c>
      <c r="I60" s="5">
        <v>1908</v>
      </c>
      <c r="J60" s="5">
        <v>1353</v>
      </c>
    </row>
    <row r="61" spans="1:10" ht="12.75">
      <c r="A61" s="76" t="s">
        <v>33</v>
      </c>
      <c r="B61" s="5" t="s">
        <v>7</v>
      </c>
      <c r="C61" s="5">
        <v>1968</v>
      </c>
      <c r="D61" s="5">
        <v>2651</v>
      </c>
      <c r="E61" s="5">
        <v>1544</v>
      </c>
      <c r="F61" s="5">
        <v>1267</v>
      </c>
      <c r="G61" s="5">
        <v>2111</v>
      </c>
      <c r="H61" s="5">
        <v>2931</v>
      </c>
      <c r="I61" s="5">
        <v>1544</v>
      </c>
      <c r="J61" s="5">
        <v>1267</v>
      </c>
    </row>
    <row r="62" spans="1:10" ht="12.75">
      <c r="A62" s="76"/>
      <c r="B62" s="5" t="s">
        <v>8</v>
      </c>
      <c r="C62" s="5">
        <v>2242</v>
      </c>
      <c r="D62" s="5">
        <v>3172</v>
      </c>
      <c r="E62" s="5">
        <v>1648</v>
      </c>
      <c r="F62" s="5">
        <v>1291</v>
      </c>
      <c r="G62" s="5">
        <v>2443</v>
      </c>
      <c r="H62" s="5">
        <v>3565</v>
      </c>
      <c r="I62" s="5">
        <v>1648</v>
      </c>
      <c r="J62" s="5">
        <v>1291</v>
      </c>
    </row>
    <row r="63" spans="1:10" ht="12.75">
      <c r="A63" s="76"/>
      <c r="B63" s="5" t="s">
        <v>10</v>
      </c>
      <c r="C63" s="5">
        <v>2929</v>
      </c>
      <c r="D63" s="5">
        <v>4475</v>
      </c>
      <c r="E63" s="5">
        <v>1908</v>
      </c>
      <c r="F63" s="5">
        <v>1353</v>
      </c>
      <c r="G63" s="5">
        <v>3273</v>
      </c>
      <c r="H63" s="5">
        <v>5148</v>
      </c>
      <c r="I63" s="5">
        <v>1908</v>
      </c>
      <c r="J63" s="5">
        <v>1353</v>
      </c>
    </row>
    <row r="64" spans="1:10" ht="12.75">
      <c r="A64" s="78" t="s">
        <v>34</v>
      </c>
      <c r="B64" s="5" t="s">
        <v>7</v>
      </c>
      <c r="C64" s="5">
        <v>1654</v>
      </c>
      <c r="D64" s="5">
        <v>2191</v>
      </c>
      <c r="E64" s="5">
        <v>1374</v>
      </c>
      <c r="F64" s="5">
        <v>1178</v>
      </c>
      <c r="G64" s="5">
        <v>1791</v>
      </c>
      <c r="H64" s="5">
        <v>2460</v>
      </c>
      <c r="I64" s="5">
        <v>1374</v>
      </c>
      <c r="J64" s="5">
        <v>1178</v>
      </c>
    </row>
    <row r="65" spans="1:10" ht="12.75">
      <c r="A65" s="82"/>
      <c r="B65" s="5" t="s">
        <v>8</v>
      </c>
      <c r="C65" s="5">
        <v>1856</v>
      </c>
      <c r="D65" s="5">
        <v>2568</v>
      </c>
      <c r="E65" s="5">
        <v>1477</v>
      </c>
      <c r="F65" s="5">
        <v>1202</v>
      </c>
      <c r="G65" s="5">
        <v>2048</v>
      </c>
      <c r="H65" s="5">
        <v>2943</v>
      </c>
      <c r="I65" s="5">
        <v>1477</v>
      </c>
      <c r="J65" s="5">
        <v>1202</v>
      </c>
    </row>
    <row r="66" spans="1:10" ht="12.75">
      <c r="A66" s="79"/>
      <c r="B66" s="5" t="s">
        <v>10</v>
      </c>
      <c r="C66" s="5">
        <v>2362</v>
      </c>
      <c r="D66" s="5">
        <v>3509</v>
      </c>
      <c r="E66" s="5">
        <v>1735</v>
      </c>
      <c r="F66" s="5">
        <v>1263</v>
      </c>
      <c r="G66" s="5">
        <v>2690</v>
      </c>
      <c r="H66" s="5">
        <v>4150</v>
      </c>
      <c r="I66" s="5">
        <v>1735</v>
      </c>
      <c r="J66" s="5">
        <v>1263</v>
      </c>
    </row>
    <row r="67" spans="1:10" ht="12.75">
      <c r="A67" s="78" t="s">
        <v>35</v>
      </c>
      <c r="B67" s="5" t="s">
        <v>15</v>
      </c>
      <c r="C67" s="5">
        <v>1922</v>
      </c>
      <c r="D67" s="5">
        <v>2686</v>
      </c>
      <c r="E67" s="5">
        <v>1529</v>
      </c>
      <c r="F67" s="5">
        <v>1214</v>
      </c>
      <c r="G67" s="5">
        <v>2140</v>
      </c>
      <c r="H67" s="5">
        <v>3112</v>
      </c>
      <c r="I67" s="5">
        <v>1529</v>
      </c>
      <c r="J67" s="5">
        <v>1214</v>
      </c>
    </row>
    <row r="68" spans="1:10" ht="12.75">
      <c r="A68" s="79"/>
      <c r="B68" s="5" t="s">
        <v>10</v>
      </c>
      <c r="C68" s="5">
        <v>2327</v>
      </c>
      <c r="D68" s="5">
        <v>3439</v>
      </c>
      <c r="E68" s="5">
        <v>1735</v>
      </c>
      <c r="F68" s="5">
        <v>1263</v>
      </c>
      <c r="G68" s="5">
        <v>2654</v>
      </c>
      <c r="H68" s="5">
        <v>4078</v>
      </c>
      <c r="I68" s="5">
        <v>1735</v>
      </c>
      <c r="J68" s="5">
        <v>1263</v>
      </c>
    </row>
    <row r="69" spans="1:10" ht="12.75">
      <c r="A69" s="78" t="s">
        <v>36</v>
      </c>
      <c r="B69" s="5" t="s">
        <v>9</v>
      </c>
      <c r="C69" s="5">
        <v>2023</v>
      </c>
      <c r="D69" s="5">
        <v>2874</v>
      </c>
      <c r="E69" s="5">
        <v>1581</v>
      </c>
      <c r="F69" s="5">
        <v>1227</v>
      </c>
      <c r="G69" s="5">
        <v>2268</v>
      </c>
      <c r="H69" s="5">
        <v>3353</v>
      </c>
      <c r="I69" s="5">
        <v>1581</v>
      </c>
      <c r="J69" s="5">
        <v>1227</v>
      </c>
    </row>
    <row r="70" spans="1:10" ht="12.75">
      <c r="A70" s="79"/>
      <c r="B70" s="5" t="s">
        <v>10</v>
      </c>
      <c r="C70" s="5">
        <v>2327</v>
      </c>
      <c r="D70" s="5">
        <v>3439</v>
      </c>
      <c r="E70" s="5">
        <v>1735</v>
      </c>
      <c r="F70" s="5">
        <v>1263</v>
      </c>
      <c r="G70" s="5">
        <v>2654</v>
      </c>
      <c r="H70" s="5">
        <v>4078</v>
      </c>
      <c r="I70" s="5">
        <v>1735</v>
      </c>
      <c r="J70" s="5">
        <v>1263</v>
      </c>
    </row>
    <row r="71" spans="1:10" ht="12.75">
      <c r="A71" s="76" t="s">
        <v>37</v>
      </c>
      <c r="B71" s="5" t="s">
        <v>7</v>
      </c>
      <c r="C71" s="5">
        <v>1619</v>
      </c>
      <c r="D71" s="5">
        <v>2121</v>
      </c>
      <c r="E71" s="5">
        <v>1374</v>
      </c>
      <c r="F71" s="5">
        <v>1178</v>
      </c>
      <c r="G71" s="5">
        <v>1755</v>
      </c>
      <c r="H71" s="5">
        <v>2387</v>
      </c>
      <c r="I71" s="5">
        <v>1374</v>
      </c>
      <c r="J71" s="5">
        <v>1178</v>
      </c>
    </row>
    <row r="72" spans="1:10" ht="12.75">
      <c r="A72" s="76"/>
      <c r="B72" s="5" t="s">
        <v>8</v>
      </c>
      <c r="C72" s="5">
        <v>1821</v>
      </c>
      <c r="D72" s="5">
        <v>2497</v>
      </c>
      <c r="E72" s="5">
        <v>1477</v>
      </c>
      <c r="F72" s="5">
        <v>1202</v>
      </c>
      <c r="G72" s="5">
        <v>2012</v>
      </c>
      <c r="H72" s="5">
        <v>2870</v>
      </c>
      <c r="I72" s="5">
        <v>1477</v>
      </c>
      <c r="J72" s="5">
        <v>1202</v>
      </c>
    </row>
    <row r="73" spans="1:10" ht="12.75">
      <c r="A73" s="76"/>
      <c r="B73" s="5" t="s">
        <v>10</v>
      </c>
      <c r="C73" s="5">
        <v>2327</v>
      </c>
      <c r="D73" s="5">
        <v>3439</v>
      </c>
      <c r="E73" s="5">
        <v>1735</v>
      </c>
      <c r="F73" s="5">
        <v>1263</v>
      </c>
      <c r="G73" s="5">
        <v>2654</v>
      </c>
      <c r="H73" s="5">
        <v>4078</v>
      </c>
      <c r="I73" s="5">
        <v>1735</v>
      </c>
      <c r="J73" s="5">
        <v>1263</v>
      </c>
    </row>
    <row r="74" spans="1:10" ht="12.75">
      <c r="A74" s="78" t="s">
        <v>38</v>
      </c>
      <c r="B74" s="5" t="s">
        <v>15</v>
      </c>
      <c r="C74" s="5">
        <v>1890</v>
      </c>
      <c r="D74" s="5">
        <v>2641</v>
      </c>
      <c r="E74" s="5">
        <v>1504</v>
      </c>
      <c r="F74" s="5">
        <v>1194</v>
      </c>
      <c r="G74" s="5">
        <v>2105</v>
      </c>
      <c r="H74" s="5">
        <v>3060</v>
      </c>
      <c r="I74" s="5">
        <v>1504</v>
      </c>
      <c r="J74" s="5">
        <v>1194</v>
      </c>
    </row>
    <row r="75" spans="1:10" ht="12.75">
      <c r="A75" s="79"/>
      <c r="B75" s="5" t="s">
        <v>10</v>
      </c>
      <c r="C75" s="5">
        <v>2288</v>
      </c>
      <c r="D75" s="5">
        <v>3382</v>
      </c>
      <c r="E75" s="5">
        <v>1706</v>
      </c>
      <c r="F75" s="5">
        <v>1242</v>
      </c>
      <c r="G75" s="5">
        <v>2610</v>
      </c>
      <c r="H75" s="5">
        <v>4010</v>
      </c>
      <c r="I75" s="5">
        <v>1706</v>
      </c>
      <c r="J75" s="5">
        <v>1242</v>
      </c>
    </row>
    <row r="76" spans="1:10" ht="12.75">
      <c r="A76" s="78" t="s">
        <v>39</v>
      </c>
      <c r="B76" s="5" t="s">
        <v>9</v>
      </c>
      <c r="C76" s="5">
        <v>1990</v>
      </c>
      <c r="D76" s="5">
        <v>2827</v>
      </c>
      <c r="E76" s="5">
        <v>1554</v>
      </c>
      <c r="F76" s="5">
        <v>1206</v>
      </c>
      <c r="G76" s="5">
        <v>2231</v>
      </c>
      <c r="H76" s="5">
        <v>3298</v>
      </c>
      <c r="I76" s="5">
        <v>1554</v>
      </c>
      <c r="J76" s="5">
        <v>1206</v>
      </c>
    </row>
    <row r="77" spans="1:10" ht="12.75">
      <c r="A77" s="79"/>
      <c r="B77" s="5" t="s">
        <v>10</v>
      </c>
      <c r="C77" s="5">
        <v>2288</v>
      </c>
      <c r="D77" s="5">
        <v>3382</v>
      </c>
      <c r="E77" s="5">
        <v>1706</v>
      </c>
      <c r="F77" s="5">
        <v>1242</v>
      </c>
      <c r="G77" s="5">
        <v>2610</v>
      </c>
      <c r="H77" s="5">
        <v>4010</v>
      </c>
      <c r="I77" s="5">
        <v>1706</v>
      </c>
      <c r="J77" s="5">
        <v>1242</v>
      </c>
    </row>
    <row r="78" spans="1:10" ht="12.75">
      <c r="A78" s="76" t="s">
        <v>40</v>
      </c>
      <c r="B78" s="5" t="s">
        <v>7</v>
      </c>
      <c r="C78" s="5">
        <v>1592</v>
      </c>
      <c r="D78" s="5">
        <v>2086</v>
      </c>
      <c r="E78" s="5">
        <v>1352</v>
      </c>
      <c r="F78" s="5">
        <v>1158</v>
      </c>
      <c r="G78" s="5">
        <v>1726</v>
      </c>
      <c r="H78" s="5">
        <v>2348</v>
      </c>
      <c r="I78" s="5">
        <v>1352</v>
      </c>
      <c r="J78" s="5">
        <v>1158</v>
      </c>
    </row>
    <row r="79" spans="1:10" ht="12.75">
      <c r="A79" s="76"/>
      <c r="B79" s="5" t="s">
        <v>8</v>
      </c>
      <c r="C79" s="5">
        <v>1791</v>
      </c>
      <c r="D79" s="5">
        <v>2456</v>
      </c>
      <c r="E79" s="5">
        <v>1453</v>
      </c>
      <c r="F79" s="5">
        <v>1182</v>
      </c>
      <c r="G79" s="5">
        <v>1978</v>
      </c>
      <c r="H79" s="5">
        <v>2823</v>
      </c>
      <c r="I79" s="5">
        <v>1453</v>
      </c>
      <c r="J79" s="5">
        <v>1182</v>
      </c>
    </row>
    <row r="80" spans="1:10" ht="12.75">
      <c r="A80" s="76"/>
      <c r="B80" s="5" t="s">
        <v>10</v>
      </c>
      <c r="C80" s="5">
        <v>2288</v>
      </c>
      <c r="D80" s="5">
        <v>3382</v>
      </c>
      <c r="E80" s="5">
        <v>1706</v>
      </c>
      <c r="F80" s="5">
        <v>1242</v>
      </c>
      <c r="G80" s="5">
        <v>2610</v>
      </c>
      <c r="H80" s="5">
        <v>4010</v>
      </c>
      <c r="I80" s="5">
        <v>1706</v>
      </c>
      <c r="J80" s="5">
        <v>1242</v>
      </c>
    </row>
    <row r="81" spans="1:10" ht="12.75">
      <c r="A81" s="78" t="s">
        <v>41</v>
      </c>
      <c r="B81" s="5" t="s">
        <v>15</v>
      </c>
      <c r="C81" s="5">
        <v>1890</v>
      </c>
      <c r="D81" s="5">
        <v>2641</v>
      </c>
      <c r="E81" s="5">
        <v>1504</v>
      </c>
      <c r="F81" s="5">
        <v>1194</v>
      </c>
      <c r="G81" s="5">
        <v>2105</v>
      </c>
      <c r="H81" s="5">
        <v>3060</v>
      </c>
      <c r="I81" s="5">
        <v>1504</v>
      </c>
      <c r="J81" s="5">
        <v>1194</v>
      </c>
    </row>
    <row r="82" spans="1:10" ht="12.75">
      <c r="A82" s="79"/>
      <c r="B82" s="5" t="s">
        <v>10</v>
      </c>
      <c r="C82" s="5">
        <v>2288</v>
      </c>
      <c r="D82" s="5">
        <v>3382</v>
      </c>
      <c r="E82" s="5">
        <v>1706</v>
      </c>
      <c r="F82" s="5">
        <v>1242</v>
      </c>
      <c r="G82" s="5">
        <v>2610</v>
      </c>
      <c r="H82" s="5">
        <v>4010</v>
      </c>
      <c r="I82" s="5">
        <v>1706</v>
      </c>
      <c r="J82" s="5">
        <v>1242</v>
      </c>
    </row>
    <row r="83" spans="1:10" ht="12.75">
      <c r="A83" s="78" t="s">
        <v>42</v>
      </c>
      <c r="B83" s="5" t="s">
        <v>9</v>
      </c>
      <c r="C83" s="5">
        <v>1990</v>
      </c>
      <c r="D83" s="5">
        <v>2827</v>
      </c>
      <c r="E83" s="5">
        <v>1554</v>
      </c>
      <c r="F83" s="5">
        <v>1206</v>
      </c>
      <c r="G83" s="5">
        <v>2231</v>
      </c>
      <c r="H83" s="5">
        <v>3298</v>
      </c>
      <c r="I83" s="5">
        <v>1554</v>
      </c>
      <c r="J83" s="5">
        <v>1206</v>
      </c>
    </row>
    <row r="84" spans="1:10" ht="12.75">
      <c r="A84" s="79"/>
      <c r="B84" s="5" t="s">
        <v>10</v>
      </c>
      <c r="C84" s="5">
        <v>2288</v>
      </c>
      <c r="D84" s="5">
        <v>3382</v>
      </c>
      <c r="E84" s="5">
        <v>1706</v>
      </c>
      <c r="F84" s="5">
        <v>1242</v>
      </c>
      <c r="G84" s="5">
        <v>2610</v>
      </c>
      <c r="H84" s="5">
        <v>4010</v>
      </c>
      <c r="I84" s="5">
        <v>1706</v>
      </c>
      <c r="J84" s="5">
        <v>1242</v>
      </c>
    </row>
    <row r="85" spans="1:10" ht="12.75">
      <c r="A85" s="76" t="s">
        <v>43</v>
      </c>
      <c r="B85" s="5" t="s">
        <v>7</v>
      </c>
      <c r="C85" s="5">
        <v>1592</v>
      </c>
      <c r="D85" s="5">
        <v>2086</v>
      </c>
      <c r="E85" s="5">
        <v>1352</v>
      </c>
      <c r="F85" s="5">
        <v>1158</v>
      </c>
      <c r="G85" s="5">
        <v>1726</v>
      </c>
      <c r="H85" s="5">
        <v>2348</v>
      </c>
      <c r="I85" s="5">
        <v>1352</v>
      </c>
      <c r="J85" s="5">
        <v>1158</v>
      </c>
    </row>
    <row r="86" spans="1:10" ht="12.75">
      <c r="A86" s="76"/>
      <c r="B86" s="5" t="s">
        <v>8</v>
      </c>
      <c r="C86" s="5">
        <v>1791</v>
      </c>
      <c r="D86" s="5">
        <v>2456</v>
      </c>
      <c r="E86" s="5">
        <v>1453</v>
      </c>
      <c r="F86" s="5">
        <v>1182</v>
      </c>
      <c r="G86" s="5">
        <v>1978</v>
      </c>
      <c r="H86" s="5">
        <v>2823</v>
      </c>
      <c r="I86" s="5">
        <v>1453</v>
      </c>
      <c r="J86" s="5">
        <v>1182</v>
      </c>
    </row>
    <row r="87" spans="1:10" ht="12.75">
      <c r="A87" s="76"/>
      <c r="B87" s="5" t="s">
        <v>10</v>
      </c>
      <c r="C87" s="5">
        <v>2288</v>
      </c>
      <c r="D87" s="5">
        <v>3382</v>
      </c>
      <c r="E87" s="5">
        <v>1706</v>
      </c>
      <c r="F87" s="5">
        <v>1242</v>
      </c>
      <c r="G87" s="5">
        <v>2610</v>
      </c>
      <c r="H87" s="5">
        <v>4010</v>
      </c>
      <c r="I87" s="5">
        <v>1706</v>
      </c>
      <c r="J87" s="5">
        <v>1242</v>
      </c>
    </row>
    <row r="88" spans="1:10" ht="12.75">
      <c r="A88" s="78" t="s">
        <v>44</v>
      </c>
      <c r="B88" s="5" t="s">
        <v>15</v>
      </c>
      <c r="C88" s="5">
        <v>1890</v>
      </c>
      <c r="D88" s="5">
        <v>2641</v>
      </c>
      <c r="E88" s="5">
        <v>1504</v>
      </c>
      <c r="F88" s="5">
        <v>1194</v>
      </c>
      <c r="G88" s="5">
        <v>2105</v>
      </c>
      <c r="H88" s="5">
        <v>3060</v>
      </c>
      <c r="I88" s="5">
        <v>1504</v>
      </c>
      <c r="J88" s="5">
        <v>1194</v>
      </c>
    </row>
    <row r="89" spans="1:10" ht="12.75">
      <c r="A89" s="79"/>
      <c r="B89" s="5" t="s">
        <v>10</v>
      </c>
      <c r="C89" s="5">
        <v>2288</v>
      </c>
      <c r="D89" s="5">
        <v>3382</v>
      </c>
      <c r="E89" s="5">
        <v>1706</v>
      </c>
      <c r="F89" s="5">
        <v>1242</v>
      </c>
      <c r="G89" s="5">
        <v>2610</v>
      </c>
      <c r="H89" s="5">
        <v>4010</v>
      </c>
      <c r="I89" s="5">
        <v>1706</v>
      </c>
      <c r="J89" s="5">
        <v>1242</v>
      </c>
    </row>
    <row r="90" spans="1:10" ht="12.75">
      <c r="A90" s="80">
        <v>39115</v>
      </c>
      <c r="B90" s="5" t="s">
        <v>9</v>
      </c>
      <c r="C90" s="5">
        <v>1622</v>
      </c>
      <c r="D90" s="5">
        <v>2304</v>
      </c>
      <c r="E90" s="5">
        <v>1267</v>
      </c>
      <c r="F90" s="5">
        <v>983</v>
      </c>
      <c r="G90" s="5">
        <v>1819</v>
      </c>
      <c r="H90" s="5">
        <v>2688</v>
      </c>
      <c r="I90" s="5">
        <v>1267</v>
      </c>
      <c r="J90" s="5">
        <v>983</v>
      </c>
    </row>
    <row r="91" spans="1:10" ht="12.75">
      <c r="A91" s="81"/>
      <c r="B91" s="5" t="s">
        <v>10</v>
      </c>
      <c r="C91" s="5">
        <v>1865</v>
      </c>
      <c r="D91" s="5">
        <v>2757</v>
      </c>
      <c r="E91" s="5">
        <v>1391</v>
      </c>
      <c r="F91" s="5">
        <v>1013</v>
      </c>
      <c r="G91" s="5">
        <v>2127</v>
      </c>
      <c r="H91" s="5">
        <v>3269</v>
      </c>
      <c r="I91" s="5">
        <v>1391</v>
      </c>
      <c r="J91" s="5">
        <v>1013</v>
      </c>
    </row>
    <row r="92" spans="1:10" ht="12.75">
      <c r="A92" s="76" t="s">
        <v>45</v>
      </c>
      <c r="B92" s="5" t="s">
        <v>7</v>
      </c>
      <c r="C92" s="5">
        <v>1298</v>
      </c>
      <c r="D92" s="5">
        <v>1700</v>
      </c>
      <c r="E92" s="5">
        <v>1102</v>
      </c>
      <c r="F92" s="5">
        <v>944</v>
      </c>
      <c r="G92" s="5">
        <v>1407</v>
      </c>
      <c r="H92" s="5">
        <v>1914</v>
      </c>
      <c r="I92" s="5">
        <v>1102</v>
      </c>
      <c r="J92" s="5">
        <v>944</v>
      </c>
    </row>
    <row r="93" spans="1:10" ht="12.75">
      <c r="A93" s="76"/>
      <c r="B93" s="5" t="s">
        <v>8</v>
      </c>
      <c r="C93" s="5">
        <v>1460</v>
      </c>
      <c r="D93" s="5">
        <v>2002</v>
      </c>
      <c r="E93" s="5">
        <v>1184</v>
      </c>
      <c r="F93" s="5">
        <v>964</v>
      </c>
      <c r="G93" s="5">
        <v>1613</v>
      </c>
      <c r="H93" s="5">
        <v>2301</v>
      </c>
      <c r="I93" s="5">
        <v>1184</v>
      </c>
      <c r="J93" s="5">
        <v>964</v>
      </c>
    </row>
    <row r="94" spans="1:10" ht="12.75">
      <c r="A94" s="76"/>
      <c r="B94" s="5" t="s">
        <v>10</v>
      </c>
      <c r="C94" s="5">
        <v>1865</v>
      </c>
      <c r="D94" s="5">
        <v>2757</v>
      </c>
      <c r="E94" s="5">
        <v>1391</v>
      </c>
      <c r="F94" s="5">
        <v>1013</v>
      </c>
      <c r="G94" s="5">
        <v>2127</v>
      </c>
      <c r="H94" s="5">
        <v>3269</v>
      </c>
      <c r="I94" s="5">
        <v>1391</v>
      </c>
      <c r="J94" s="5">
        <v>1013</v>
      </c>
    </row>
    <row r="95" spans="1:10" ht="12.75">
      <c r="A95" s="78" t="s">
        <v>46</v>
      </c>
      <c r="B95" s="5" t="s">
        <v>15</v>
      </c>
      <c r="C95" s="5">
        <v>1541</v>
      </c>
      <c r="D95" s="5">
        <v>2153</v>
      </c>
      <c r="E95" s="5">
        <v>1226</v>
      </c>
      <c r="F95" s="5">
        <v>974</v>
      </c>
      <c r="G95" s="5">
        <v>1716</v>
      </c>
      <c r="H95" s="5">
        <v>2495</v>
      </c>
      <c r="I95" s="5">
        <v>1226</v>
      </c>
      <c r="J95" s="5">
        <v>974</v>
      </c>
    </row>
    <row r="96" spans="1:10" ht="12.75">
      <c r="A96" s="79"/>
      <c r="B96" s="5" t="s">
        <v>10</v>
      </c>
      <c r="C96" s="5">
        <v>1865</v>
      </c>
      <c r="D96" s="5">
        <v>2757</v>
      </c>
      <c r="E96" s="5">
        <v>1391</v>
      </c>
      <c r="F96" s="5">
        <v>1013</v>
      </c>
      <c r="G96" s="5">
        <v>2127</v>
      </c>
      <c r="H96" s="5">
        <v>3269</v>
      </c>
      <c r="I96" s="5">
        <v>1391</v>
      </c>
      <c r="J96" s="5">
        <v>1013</v>
      </c>
    </row>
    <row r="97" spans="1:10" ht="12.75">
      <c r="A97" s="78" t="s">
        <v>47</v>
      </c>
      <c r="B97" s="5" t="s">
        <v>9</v>
      </c>
      <c r="C97" s="5">
        <v>1622</v>
      </c>
      <c r="D97" s="5">
        <v>2304</v>
      </c>
      <c r="E97" s="5">
        <v>1267</v>
      </c>
      <c r="F97" s="5">
        <v>983</v>
      </c>
      <c r="G97" s="5">
        <v>1819</v>
      </c>
      <c r="H97" s="5">
        <v>2688</v>
      </c>
      <c r="I97" s="5">
        <v>1267</v>
      </c>
      <c r="J97" s="5">
        <v>983</v>
      </c>
    </row>
    <row r="98" spans="1:10" ht="12.75">
      <c r="A98" s="79"/>
      <c r="B98" s="5" t="s">
        <v>10</v>
      </c>
      <c r="C98" s="5">
        <v>1865</v>
      </c>
      <c r="D98" s="5">
        <v>2757</v>
      </c>
      <c r="E98" s="5">
        <v>1391</v>
      </c>
      <c r="F98" s="5">
        <v>1013</v>
      </c>
      <c r="G98" s="5">
        <v>2127</v>
      </c>
      <c r="H98" s="5">
        <v>3269</v>
      </c>
      <c r="I98" s="5">
        <v>1391</v>
      </c>
      <c r="J98" s="5">
        <v>1013</v>
      </c>
    </row>
    <row r="99" spans="1:10" ht="12.75">
      <c r="A99" s="76" t="s">
        <v>48</v>
      </c>
      <c r="B99" s="5" t="s">
        <v>7</v>
      </c>
      <c r="C99" s="5">
        <v>1298</v>
      </c>
      <c r="D99" s="5">
        <v>1700</v>
      </c>
      <c r="E99" s="5">
        <v>1102</v>
      </c>
      <c r="F99" s="5">
        <v>944</v>
      </c>
      <c r="G99" s="5">
        <v>1407</v>
      </c>
      <c r="H99" s="5">
        <v>1914</v>
      </c>
      <c r="I99" s="5">
        <v>1102</v>
      </c>
      <c r="J99" s="5">
        <v>944</v>
      </c>
    </row>
    <row r="100" spans="1:10" ht="12.75">
      <c r="A100" s="76"/>
      <c r="B100" s="5" t="s">
        <v>8</v>
      </c>
      <c r="C100" s="5">
        <v>1460</v>
      </c>
      <c r="D100" s="5">
        <v>2002</v>
      </c>
      <c r="E100" s="5">
        <v>1184</v>
      </c>
      <c r="F100" s="5">
        <v>964</v>
      </c>
      <c r="G100" s="5">
        <v>1613</v>
      </c>
      <c r="H100" s="5">
        <v>2301</v>
      </c>
      <c r="I100" s="5">
        <v>1184</v>
      </c>
      <c r="J100" s="5">
        <v>964</v>
      </c>
    </row>
    <row r="101" spans="1:10" ht="12.75">
      <c r="A101" s="76"/>
      <c r="B101" s="5" t="s">
        <v>10</v>
      </c>
      <c r="C101" s="5">
        <v>1865</v>
      </c>
      <c r="D101" s="5">
        <v>2757</v>
      </c>
      <c r="E101" s="5">
        <v>1391</v>
      </c>
      <c r="F101" s="5">
        <v>1013</v>
      </c>
      <c r="G101" s="5">
        <v>2127</v>
      </c>
      <c r="H101" s="5">
        <v>3269</v>
      </c>
      <c r="I101" s="5">
        <v>1391</v>
      </c>
      <c r="J101" s="5">
        <v>1013</v>
      </c>
    </row>
    <row r="102" spans="1:10" ht="12.75">
      <c r="A102" s="78" t="s">
        <v>49</v>
      </c>
      <c r="B102" s="5" t="s">
        <v>15</v>
      </c>
      <c r="C102" s="5">
        <v>1541</v>
      </c>
      <c r="D102" s="5">
        <v>2153</v>
      </c>
      <c r="E102" s="5">
        <v>1226</v>
      </c>
      <c r="F102" s="5">
        <v>974</v>
      </c>
      <c r="G102" s="5">
        <v>1716</v>
      </c>
      <c r="H102" s="5">
        <v>2495</v>
      </c>
      <c r="I102" s="5">
        <v>1226</v>
      </c>
      <c r="J102" s="5">
        <v>974</v>
      </c>
    </row>
    <row r="103" spans="1:10" ht="12.75">
      <c r="A103" s="79"/>
      <c r="B103" s="5" t="s">
        <v>10</v>
      </c>
      <c r="C103" s="5">
        <v>1865</v>
      </c>
      <c r="D103" s="5">
        <v>2757</v>
      </c>
      <c r="E103" s="5">
        <v>1391</v>
      </c>
      <c r="F103" s="5">
        <v>1013</v>
      </c>
      <c r="G103" s="5">
        <v>2127</v>
      </c>
      <c r="H103" s="5">
        <v>3269</v>
      </c>
      <c r="I103" s="5">
        <v>1391</v>
      </c>
      <c r="J103" s="5">
        <v>1013</v>
      </c>
    </row>
    <row r="104" spans="1:10" ht="12.75">
      <c r="A104" s="78" t="s">
        <v>50</v>
      </c>
      <c r="B104" s="5" t="s">
        <v>9</v>
      </c>
      <c r="C104" s="5">
        <v>2040</v>
      </c>
      <c r="D104" s="5">
        <v>2898</v>
      </c>
      <c r="E104" s="5">
        <v>1594</v>
      </c>
      <c r="F104" s="5">
        <v>1237</v>
      </c>
      <c r="G104" s="5">
        <v>2287</v>
      </c>
      <c r="H104" s="5">
        <v>3381</v>
      </c>
      <c r="I104" s="5">
        <v>1594</v>
      </c>
      <c r="J104" s="5">
        <v>1237</v>
      </c>
    </row>
    <row r="105" spans="1:10" ht="12.75">
      <c r="A105" s="79"/>
      <c r="B105" s="5" t="s">
        <v>10</v>
      </c>
      <c r="C105" s="5">
        <v>2346</v>
      </c>
      <c r="D105" s="5">
        <v>3467</v>
      </c>
      <c r="E105" s="5">
        <v>1749</v>
      </c>
      <c r="F105" s="5">
        <v>1274</v>
      </c>
      <c r="G105" s="5">
        <v>2675</v>
      </c>
      <c r="H105" s="5">
        <v>4111</v>
      </c>
      <c r="I105" s="5">
        <v>1749</v>
      </c>
      <c r="J105" s="5">
        <v>1274</v>
      </c>
    </row>
    <row r="106" spans="1:10" ht="12.75">
      <c r="A106" s="76" t="s">
        <v>51</v>
      </c>
      <c r="B106" s="5" t="s">
        <v>7</v>
      </c>
      <c r="C106" s="5">
        <v>1632</v>
      </c>
      <c r="D106" s="5">
        <v>2138</v>
      </c>
      <c r="E106" s="5">
        <v>1386</v>
      </c>
      <c r="F106" s="5">
        <v>1187</v>
      </c>
      <c r="G106" s="5">
        <v>1769</v>
      </c>
      <c r="H106" s="5">
        <v>2407</v>
      </c>
      <c r="I106" s="5">
        <v>1386</v>
      </c>
      <c r="J106" s="5">
        <v>1187</v>
      </c>
    </row>
    <row r="107" spans="1:10" ht="12.75">
      <c r="A107" s="76"/>
      <c r="B107" s="5" t="s">
        <v>8</v>
      </c>
      <c r="C107" s="5">
        <v>1836</v>
      </c>
      <c r="D107" s="5">
        <v>2518</v>
      </c>
      <c r="E107" s="5">
        <v>1490</v>
      </c>
      <c r="F107" s="5">
        <v>1212</v>
      </c>
      <c r="G107" s="5">
        <v>2028</v>
      </c>
      <c r="H107" s="5">
        <v>2894</v>
      </c>
      <c r="I107" s="5">
        <v>1490</v>
      </c>
      <c r="J107" s="5">
        <v>1212</v>
      </c>
    </row>
    <row r="108" spans="1:10" ht="12.75">
      <c r="A108" s="76"/>
      <c r="B108" s="5" t="s">
        <v>10</v>
      </c>
      <c r="C108" s="5">
        <v>2346</v>
      </c>
      <c r="D108" s="5">
        <v>3467</v>
      </c>
      <c r="E108" s="5">
        <v>1749</v>
      </c>
      <c r="F108" s="5">
        <v>1274</v>
      </c>
      <c r="G108" s="5">
        <v>2675</v>
      </c>
      <c r="H108" s="5">
        <v>4111</v>
      </c>
      <c r="I108" s="5">
        <v>1749</v>
      </c>
      <c r="J108" s="5">
        <v>1274</v>
      </c>
    </row>
    <row r="109" spans="1:10" ht="12.75">
      <c r="A109" s="78" t="s">
        <v>52</v>
      </c>
      <c r="B109" s="5" t="s">
        <v>15</v>
      </c>
      <c r="C109" s="5">
        <v>1906</v>
      </c>
      <c r="D109" s="5">
        <v>2664</v>
      </c>
      <c r="E109" s="5">
        <v>1516</v>
      </c>
      <c r="F109" s="5">
        <v>1204</v>
      </c>
      <c r="G109" s="5">
        <v>2122</v>
      </c>
      <c r="H109" s="5">
        <v>3086</v>
      </c>
      <c r="I109" s="5">
        <v>1516</v>
      </c>
      <c r="J109" s="5">
        <v>1204</v>
      </c>
    </row>
    <row r="110" spans="1:10" ht="12.75">
      <c r="A110" s="79"/>
      <c r="B110" s="5" t="s">
        <v>10</v>
      </c>
      <c r="C110" s="5">
        <v>2308</v>
      </c>
      <c r="D110" s="5">
        <v>3410</v>
      </c>
      <c r="E110" s="5">
        <v>1721</v>
      </c>
      <c r="F110" s="5">
        <v>1253</v>
      </c>
      <c r="G110" s="5">
        <v>2632</v>
      </c>
      <c r="H110" s="5">
        <v>4044</v>
      </c>
      <c r="I110" s="5">
        <v>1721</v>
      </c>
      <c r="J110" s="5">
        <v>1253</v>
      </c>
    </row>
    <row r="111" spans="1:10" ht="12.75">
      <c r="A111" s="78" t="s">
        <v>53</v>
      </c>
      <c r="B111" s="5" t="s">
        <v>9</v>
      </c>
      <c r="C111" s="5">
        <v>2007</v>
      </c>
      <c r="D111" s="5">
        <v>2850</v>
      </c>
      <c r="E111" s="5">
        <v>1567</v>
      </c>
      <c r="F111" s="5">
        <v>1216</v>
      </c>
      <c r="G111" s="5">
        <v>2250</v>
      </c>
      <c r="H111" s="5">
        <v>3325</v>
      </c>
      <c r="I111" s="5">
        <v>1567</v>
      </c>
      <c r="J111" s="5">
        <v>1216</v>
      </c>
    </row>
    <row r="112" spans="1:10" ht="12.75">
      <c r="A112" s="79"/>
      <c r="B112" s="5" t="s">
        <v>10</v>
      </c>
      <c r="C112" s="5">
        <v>2308</v>
      </c>
      <c r="D112" s="5">
        <v>3410</v>
      </c>
      <c r="E112" s="5">
        <v>1721</v>
      </c>
      <c r="F112" s="5">
        <v>1253</v>
      </c>
      <c r="G112" s="5">
        <v>2632</v>
      </c>
      <c r="H112" s="5">
        <v>4044</v>
      </c>
      <c r="I112" s="5">
        <v>1721</v>
      </c>
      <c r="J112" s="5">
        <v>1253</v>
      </c>
    </row>
    <row r="113" spans="1:10" ht="12.75">
      <c r="A113" s="76" t="s">
        <v>54</v>
      </c>
      <c r="B113" s="5" t="s">
        <v>7</v>
      </c>
      <c r="C113" s="5">
        <v>1605</v>
      </c>
      <c r="D113" s="5">
        <v>2103</v>
      </c>
      <c r="E113" s="5">
        <v>1363</v>
      </c>
      <c r="F113" s="5">
        <v>1168</v>
      </c>
      <c r="G113" s="5">
        <v>1740</v>
      </c>
      <c r="H113" s="5">
        <v>2367</v>
      </c>
      <c r="I113" s="5">
        <v>1363</v>
      </c>
      <c r="J113" s="5">
        <v>1168</v>
      </c>
    </row>
    <row r="114" spans="1:10" ht="12.75">
      <c r="A114" s="76"/>
      <c r="B114" s="5" t="s">
        <v>8</v>
      </c>
      <c r="C114" s="5">
        <v>1806</v>
      </c>
      <c r="D114" s="5">
        <v>2477</v>
      </c>
      <c r="E114" s="5">
        <v>1465</v>
      </c>
      <c r="F114" s="5">
        <v>1192</v>
      </c>
      <c r="G114" s="5">
        <v>1995</v>
      </c>
      <c r="H114" s="5">
        <v>2846</v>
      </c>
      <c r="I114" s="5">
        <v>1465</v>
      </c>
      <c r="J114" s="5">
        <v>1192</v>
      </c>
    </row>
    <row r="115" spans="1:10" ht="12.75">
      <c r="A115" s="76"/>
      <c r="B115" s="5" t="s">
        <v>10</v>
      </c>
      <c r="C115" s="5">
        <v>2308</v>
      </c>
      <c r="D115" s="5">
        <v>3410</v>
      </c>
      <c r="E115" s="5">
        <v>1721</v>
      </c>
      <c r="F115" s="5">
        <v>1253</v>
      </c>
      <c r="G115" s="5">
        <v>2632</v>
      </c>
      <c r="H115" s="5">
        <v>4044</v>
      </c>
      <c r="I115" s="5">
        <v>1721</v>
      </c>
      <c r="J115" s="5">
        <v>1253</v>
      </c>
    </row>
    <row r="116" spans="1:11" ht="12.75">
      <c r="A116" s="78" t="s">
        <v>55</v>
      </c>
      <c r="B116" s="5" t="s">
        <v>15</v>
      </c>
      <c r="C116" s="5">
        <v>1906</v>
      </c>
      <c r="D116" s="5">
        <v>2664</v>
      </c>
      <c r="E116" s="5">
        <v>1516</v>
      </c>
      <c r="F116" s="5">
        <v>1204</v>
      </c>
      <c r="G116" s="5">
        <v>2122</v>
      </c>
      <c r="H116" s="5">
        <v>3086</v>
      </c>
      <c r="I116" s="5">
        <v>1516</v>
      </c>
      <c r="J116" s="5">
        <v>1204</v>
      </c>
      <c r="K116" s="4"/>
    </row>
    <row r="117" spans="1:11" ht="12.75">
      <c r="A117" s="79"/>
      <c r="B117" s="5" t="s">
        <v>10</v>
      </c>
      <c r="C117" s="5">
        <v>2308</v>
      </c>
      <c r="D117" s="5">
        <v>3410</v>
      </c>
      <c r="E117" s="5">
        <v>1721</v>
      </c>
      <c r="F117" s="5">
        <v>1253</v>
      </c>
      <c r="G117" s="5">
        <v>2632</v>
      </c>
      <c r="H117" s="5">
        <v>4044</v>
      </c>
      <c r="I117" s="5">
        <v>1721</v>
      </c>
      <c r="J117" s="5">
        <v>1253</v>
      </c>
      <c r="K117" s="4"/>
    </row>
    <row r="118" spans="1:11" ht="12.75">
      <c r="A118" s="78" t="s">
        <v>56</v>
      </c>
      <c r="B118" s="5" t="s">
        <v>8</v>
      </c>
      <c r="C118" s="5">
        <v>1806</v>
      </c>
      <c r="D118" s="5">
        <v>2477</v>
      </c>
      <c r="E118" s="5">
        <v>1465</v>
      </c>
      <c r="F118" s="5">
        <v>1192</v>
      </c>
      <c r="G118" s="5">
        <v>1995</v>
      </c>
      <c r="H118" s="5">
        <v>2846</v>
      </c>
      <c r="I118" s="5">
        <v>1465</v>
      </c>
      <c r="J118" s="5">
        <v>1192</v>
      </c>
      <c r="K118" s="4"/>
    </row>
    <row r="119" spans="1:11" ht="12.75">
      <c r="A119" s="79"/>
      <c r="B119" s="5" t="s">
        <v>9</v>
      </c>
      <c r="C119" s="5">
        <v>2007</v>
      </c>
      <c r="D119" s="5">
        <v>2850</v>
      </c>
      <c r="E119" s="5">
        <v>1567</v>
      </c>
      <c r="F119" s="5">
        <v>1216</v>
      </c>
      <c r="G119" s="5">
        <v>2250</v>
      </c>
      <c r="H119" s="5">
        <v>3325</v>
      </c>
      <c r="I119" s="5">
        <v>1567</v>
      </c>
      <c r="J119" s="5">
        <v>1216</v>
      </c>
      <c r="K119" s="4"/>
    </row>
    <row r="120" spans="1:11" ht="12.75">
      <c r="A120" s="5" t="s">
        <v>57</v>
      </c>
      <c r="B120" s="5" t="s">
        <v>7</v>
      </c>
      <c r="C120" s="5">
        <v>1605</v>
      </c>
      <c r="D120" s="5">
        <v>2103</v>
      </c>
      <c r="E120" s="5">
        <v>1363</v>
      </c>
      <c r="F120" s="5">
        <v>1168</v>
      </c>
      <c r="G120" s="5">
        <v>1740</v>
      </c>
      <c r="H120" s="5">
        <v>2367</v>
      </c>
      <c r="I120" s="5">
        <v>1363</v>
      </c>
      <c r="J120" s="5">
        <v>1168</v>
      </c>
      <c r="K120" s="4"/>
    </row>
    <row r="121" spans="1:11" ht="12.75">
      <c r="A121" s="5"/>
      <c r="B121" s="5" t="s">
        <v>8</v>
      </c>
      <c r="C121" s="5">
        <v>1806</v>
      </c>
      <c r="D121" s="5">
        <v>2477</v>
      </c>
      <c r="E121" s="5">
        <v>1465</v>
      </c>
      <c r="F121" s="5">
        <v>1192</v>
      </c>
      <c r="G121" s="5">
        <v>1995</v>
      </c>
      <c r="H121" s="5">
        <v>2846</v>
      </c>
      <c r="I121" s="5">
        <v>1465</v>
      </c>
      <c r="J121" s="5">
        <v>1192</v>
      </c>
      <c r="K121" s="4"/>
    </row>
  </sheetData>
  <mergeCells count="50">
    <mergeCell ref="A113:A11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0" ht="12.75">
      <c r="A3" s="3" t="s">
        <v>212</v>
      </c>
      <c r="B3" s="4"/>
      <c r="C3" s="4"/>
      <c r="G3" s="4"/>
      <c r="H3" s="4"/>
      <c r="I3" s="4"/>
      <c r="J3" s="4"/>
    </row>
    <row r="4" spans="1:10" ht="45">
      <c r="A4" s="76" t="s">
        <v>2</v>
      </c>
      <c r="B4" s="76"/>
      <c r="C4" s="5" t="s">
        <v>217</v>
      </c>
      <c r="D4" s="5" t="s">
        <v>218</v>
      </c>
      <c r="E4" s="5" t="s">
        <v>219</v>
      </c>
      <c r="F4" s="5" t="s">
        <v>220</v>
      </c>
      <c r="G4" s="5" t="s">
        <v>213</v>
      </c>
      <c r="H4" s="5" t="s">
        <v>214</v>
      </c>
      <c r="I4" s="5" t="s">
        <v>215</v>
      </c>
      <c r="J4" s="5" t="s">
        <v>216</v>
      </c>
    </row>
    <row r="5" spans="1:10" ht="12.75">
      <c r="A5" s="77">
        <v>39017</v>
      </c>
      <c r="B5" s="5" t="s">
        <v>9</v>
      </c>
      <c r="C5" s="5">
        <v>1913</v>
      </c>
      <c r="D5" s="5">
        <v>2685</v>
      </c>
      <c r="E5" s="5">
        <v>1649</v>
      </c>
      <c r="F5" s="5">
        <v>1217</v>
      </c>
      <c r="G5" s="5">
        <v>2097</v>
      </c>
      <c r="H5" s="5">
        <v>3052</v>
      </c>
      <c r="I5" s="5">
        <v>1833</v>
      </c>
      <c r="J5" s="5">
        <v>1217</v>
      </c>
    </row>
    <row r="6" spans="1:10" ht="12.75">
      <c r="A6" s="76"/>
      <c r="B6" s="5" t="s">
        <v>10</v>
      </c>
      <c r="C6" s="5">
        <v>2185</v>
      </c>
      <c r="D6" s="5">
        <v>3194</v>
      </c>
      <c r="E6" s="5">
        <v>1831</v>
      </c>
      <c r="F6" s="5">
        <v>1255</v>
      </c>
      <c r="G6" s="5">
        <v>2430</v>
      </c>
      <c r="H6" s="5">
        <v>3684</v>
      </c>
      <c r="I6" s="5">
        <v>2076</v>
      </c>
      <c r="J6" s="5">
        <v>1255</v>
      </c>
    </row>
    <row r="7" spans="1:10" ht="12.75">
      <c r="A7" s="76" t="s">
        <v>11</v>
      </c>
      <c r="B7" s="5" t="s">
        <v>7</v>
      </c>
      <c r="C7" s="5">
        <v>1550</v>
      </c>
      <c r="D7" s="5">
        <v>2005</v>
      </c>
      <c r="E7" s="5">
        <v>1406</v>
      </c>
      <c r="F7" s="5">
        <v>1166</v>
      </c>
      <c r="G7" s="5">
        <v>1652</v>
      </c>
      <c r="H7" s="5">
        <v>2209</v>
      </c>
      <c r="I7" s="5">
        <v>1508</v>
      </c>
      <c r="J7" s="5">
        <v>1166</v>
      </c>
    </row>
    <row r="8" spans="1:10" ht="12.75">
      <c r="A8" s="76"/>
      <c r="B8" s="5" t="s">
        <v>8</v>
      </c>
      <c r="C8" s="5">
        <v>1732</v>
      </c>
      <c r="D8" s="5">
        <v>2345</v>
      </c>
      <c r="E8" s="5">
        <v>1528</v>
      </c>
      <c r="F8" s="5">
        <v>1192</v>
      </c>
      <c r="G8" s="5">
        <v>1874</v>
      </c>
      <c r="H8" s="5">
        <v>2630</v>
      </c>
      <c r="I8" s="5">
        <v>1670</v>
      </c>
      <c r="J8" s="5">
        <v>1192</v>
      </c>
    </row>
    <row r="9" spans="1:10" ht="12.75">
      <c r="A9" s="76"/>
      <c r="B9" s="5" t="s">
        <v>10</v>
      </c>
      <c r="C9" s="5">
        <v>2185</v>
      </c>
      <c r="D9" s="5">
        <v>3194</v>
      </c>
      <c r="E9" s="5">
        <v>1831</v>
      </c>
      <c r="F9" s="5">
        <v>1255</v>
      </c>
      <c r="G9" s="5">
        <v>2430</v>
      </c>
      <c r="H9" s="5">
        <v>3684</v>
      </c>
      <c r="I9" s="5">
        <v>2076</v>
      </c>
      <c r="J9" s="5">
        <v>1255</v>
      </c>
    </row>
    <row r="10" spans="1:10" ht="12.75">
      <c r="A10" s="78" t="s">
        <v>12</v>
      </c>
      <c r="B10" s="5" t="s">
        <v>9</v>
      </c>
      <c r="C10" s="5">
        <v>1920</v>
      </c>
      <c r="D10" s="5">
        <v>2699</v>
      </c>
      <c r="E10" s="5">
        <v>1654</v>
      </c>
      <c r="F10" s="5">
        <v>1222</v>
      </c>
      <c r="G10" s="5">
        <v>2104</v>
      </c>
      <c r="H10" s="5">
        <v>3066</v>
      </c>
      <c r="I10" s="5">
        <v>1837</v>
      </c>
      <c r="J10" s="5">
        <v>1222</v>
      </c>
    </row>
    <row r="11" spans="1:10" ht="12.75">
      <c r="A11" s="79"/>
      <c r="B11" s="5" t="s">
        <v>10</v>
      </c>
      <c r="C11" s="5">
        <v>2192</v>
      </c>
      <c r="D11" s="5">
        <v>3209</v>
      </c>
      <c r="E11" s="5">
        <v>1836</v>
      </c>
      <c r="F11" s="5">
        <v>1260</v>
      </c>
      <c r="G11" s="5">
        <v>2437</v>
      </c>
      <c r="H11" s="5">
        <v>3698</v>
      </c>
      <c r="I11" s="5">
        <v>2081</v>
      </c>
      <c r="J11" s="5">
        <v>1260</v>
      </c>
    </row>
    <row r="12" spans="1:10" ht="12.75">
      <c r="A12" s="76" t="s">
        <v>13</v>
      </c>
      <c r="B12" s="5" t="s">
        <v>7</v>
      </c>
      <c r="C12" s="5">
        <v>1557</v>
      </c>
      <c r="D12" s="5">
        <v>2019</v>
      </c>
      <c r="E12" s="5">
        <v>1411</v>
      </c>
      <c r="F12" s="5">
        <v>1171</v>
      </c>
      <c r="G12" s="5">
        <v>1659</v>
      </c>
      <c r="H12" s="5">
        <v>2223</v>
      </c>
      <c r="I12" s="5">
        <v>1513</v>
      </c>
      <c r="J12" s="5">
        <v>1171</v>
      </c>
    </row>
    <row r="13" spans="1:10" ht="12.75">
      <c r="A13" s="76"/>
      <c r="B13" s="5" t="s">
        <v>8</v>
      </c>
      <c r="C13" s="5">
        <v>1739</v>
      </c>
      <c r="D13" s="5">
        <v>2359</v>
      </c>
      <c r="E13" s="5">
        <v>1532</v>
      </c>
      <c r="F13" s="5">
        <v>1196</v>
      </c>
      <c r="G13" s="5">
        <v>1882</v>
      </c>
      <c r="H13" s="5">
        <v>2645</v>
      </c>
      <c r="I13" s="5">
        <v>1675</v>
      </c>
      <c r="J13" s="5">
        <v>1196</v>
      </c>
    </row>
    <row r="14" spans="1:10" ht="12.75">
      <c r="A14" s="76"/>
      <c r="B14" s="5" t="s">
        <v>10</v>
      </c>
      <c r="C14" s="5">
        <v>2192</v>
      </c>
      <c r="D14" s="5">
        <v>3209</v>
      </c>
      <c r="E14" s="5">
        <v>1836</v>
      </c>
      <c r="F14" s="5">
        <v>1260</v>
      </c>
      <c r="G14" s="5">
        <v>2437</v>
      </c>
      <c r="H14" s="5">
        <v>3698</v>
      </c>
      <c r="I14" s="5">
        <v>2081</v>
      </c>
      <c r="J14" s="5">
        <v>1260</v>
      </c>
    </row>
    <row r="15" spans="1:10" ht="12.75">
      <c r="A15" s="78" t="s">
        <v>14</v>
      </c>
      <c r="B15" s="5" t="s">
        <v>15</v>
      </c>
      <c r="C15" s="5">
        <v>1479</v>
      </c>
      <c r="D15" s="5">
        <v>2044</v>
      </c>
      <c r="E15" s="5">
        <v>1288</v>
      </c>
      <c r="F15" s="5">
        <v>977</v>
      </c>
      <c r="G15" s="5">
        <v>1611</v>
      </c>
      <c r="H15" s="5">
        <v>2308</v>
      </c>
      <c r="I15" s="5">
        <v>1420</v>
      </c>
      <c r="J15" s="5">
        <v>977</v>
      </c>
    </row>
    <row r="16" spans="1:10" ht="12.75">
      <c r="A16" s="79"/>
      <c r="B16" s="5" t="s">
        <v>10</v>
      </c>
      <c r="C16" s="5">
        <v>1772</v>
      </c>
      <c r="D16" s="5">
        <v>2594</v>
      </c>
      <c r="E16" s="5">
        <v>1484</v>
      </c>
      <c r="F16" s="5">
        <v>1019</v>
      </c>
      <c r="G16" s="5">
        <v>1970</v>
      </c>
      <c r="H16" s="5">
        <v>2990</v>
      </c>
      <c r="I16" s="5">
        <v>1682</v>
      </c>
      <c r="J16" s="5">
        <v>1019</v>
      </c>
    </row>
    <row r="17" spans="1:10" ht="12.75">
      <c r="A17" s="78" t="s">
        <v>16</v>
      </c>
      <c r="B17" s="5" t="s">
        <v>9</v>
      </c>
      <c r="C17" s="5">
        <v>1552</v>
      </c>
      <c r="D17" s="5">
        <v>2182</v>
      </c>
      <c r="E17" s="5">
        <v>1337</v>
      </c>
      <c r="F17" s="5">
        <v>988</v>
      </c>
      <c r="G17" s="5">
        <v>1701</v>
      </c>
      <c r="H17" s="5">
        <v>2479</v>
      </c>
      <c r="I17" s="5">
        <v>1485</v>
      </c>
      <c r="J17" s="5">
        <v>988</v>
      </c>
    </row>
    <row r="18" spans="1:10" ht="12.75">
      <c r="A18" s="79"/>
      <c r="B18" s="5" t="s">
        <v>10</v>
      </c>
      <c r="C18" s="5">
        <v>1772</v>
      </c>
      <c r="D18" s="5">
        <v>2594</v>
      </c>
      <c r="E18" s="5">
        <v>1484</v>
      </c>
      <c r="F18" s="5">
        <v>1019</v>
      </c>
      <c r="G18" s="5">
        <v>1970</v>
      </c>
      <c r="H18" s="5">
        <v>2990</v>
      </c>
      <c r="I18" s="5">
        <v>1682</v>
      </c>
      <c r="J18" s="5">
        <v>1019</v>
      </c>
    </row>
    <row r="19" spans="1:10" ht="12.75">
      <c r="A19" s="76" t="s">
        <v>17</v>
      </c>
      <c r="B19" s="5" t="s">
        <v>7</v>
      </c>
      <c r="C19" s="5">
        <v>1259</v>
      </c>
      <c r="D19" s="5">
        <v>1632</v>
      </c>
      <c r="E19" s="5">
        <v>1141</v>
      </c>
      <c r="F19" s="5">
        <v>947</v>
      </c>
      <c r="G19" s="5">
        <v>1341</v>
      </c>
      <c r="H19" s="5">
        <v>1797</v>
      </c>
      <c r="I19" s="5">
        <v>1223</v>
      </c>
      <c r="J19" s="5">
        <v>947</v>
      </c>
    </row>
    <row r="20" spans="1:10" ht="12.75">
      <c r="A20" s="76"/>
      <c r="B20" s="5" t="s">
        <v>8</v>
      </c>
      <c r="C20" s="5">
        <v>1406</v>
      </c>
      <c r="D20" s="5">
        <v>1907</v>
      </c>
      <c r="E20" s="5">
        <v>1239</v>
      </c>
      <c r="F20" s="5">
        <v>967</v>
      </c>
      <c r="G20" s="5">
        <v>1521</v>
      </c>
      <c r="H20" s="5">
        <v>2138</v>
      </c>
      <c r="I20" s="5">
        <v>1354</v>
      </c>
      <c r="J20" s="5">
        <v>967</v>
      </c>
    </row>
    <row r="21" spans="1:10" ht="12.75">
      <c r="A21" s="76"/>
      <c r="B21" s="5" t="s">
        <v>10</v>
      </c>
      <c r="C21" s="5">
        <v>1772</v>
      </c>
      <c r="D21" s="5">
        <v>2594</v>
      </c>
      <c r="E21" s="5">
        <v>1484</v>
      </c>
      <c r="F21" s="5">
        <v>1019</v>
      </c>
      <c r="G21" s="5">
        <v>1970</v>
      </c>
      <c r="H21" s="5">
        <v>2990</v>
      </c>
      <c r="I21" s="5">
        <v>1682</v>
      </c>
      <c r="J21" s="5">
        <v>1019</v>
      </c>
    </row>
    <row r="22" spans="1:10" ht="12.75">
      <c r="A22" s="78" t="s">
        <v>18</v>
      </c>
      <c r="B22" s="5" t="s">
        <v>15</v>
      </c>
      <c r="C22" s="5">
        <v>1479</v>
      </c>
      <c r="D22" s="5">
        <v>2044</v>
      </c>
      <c r="E22" s="5">
        <v>1288</v>
      </c>
      <c r="F22" s="5">
        <v>977</v>
      </c>
      <c r="G22" s="5">
        <v>1611</v>
      </c>
      <c r="H22" s="5">
        <v>2308</v>
      </c>
      <c r="I22" s="5">
        <v>1420</v>
      </c>
      <c r="J22" s="5">
        <v>977</v>
      </c>
    </row>
    <row r="23" spans="1:10" ht="12.75">
      <c r="A23" s="79"/>
      <c r="B23" s="5" t="s">
        <v>10</v>
      </c>
      <c r="C23" s="5">
        <v>1772</v>
      </c>
      <c r="D23" s="5">
        <v>2594</v>
      </c>
      <c r="E23" s="5">
        <v>1484</v>
      </c>
      <c r="F23" s="5">
        <v>1019</v>
      </c>
      <c r="G23" s="5">
        <v>1970</v>
      </c>
      <c r="H23" s="5">
        <v>2990</v>
      </c>
      <c r="I23" s="5">
        <v>1682</v>
      </c>
      <c r="J23" s="5">
        <v>1019</v>
      </c>
    </row>
    <row r="24" spans="1:10" ht="12.75">
      <c r="A24" s="78" t="s">
        <v>19</v>
      </c>
      <c r="B24" s="5" t="s">
        <v>9</v>
      </c>
      <c r="C24" s="5">
        <v>1552</v>
      </c>
      <c r="D24" s="5">
        <v>2182</v>
      </c>
      <c r="E24" s="5">
        <v>1337</v>
      </c>
      <c r="F24" s="5">
        <v>988</v>
      </c>
      <c r="G24" s="5">
        <v>1701</v>
      </c>
      <c r="H24" s="5">
        <v>2479</v>
      </c>
      <c r="I24" s="5">
        <v>1485</v>
      </c>
      <c r="J24" s="5">
        <v>988</v>
      </c>
    </row>
    <row r="25" spans="1:10" ht="12.75">
      <c r="A25" s="79"/>
      <c r="B25" s="5" t="s">
        <v>10</v>
      </c>
      <c r="C25" s="5">
        <v>1772</v>
      </c>
      <c r="D25" s="5">
        <v>2594</v>
      </c>
      <c r="E25" s="5">
        <v>1484</v>
      </c>
      <c r="F25" s="5">
        <v>1019</v>
      </c>
      <c r="G25" s="5">
        <v>1970</v>
      </c>
      <c r="H25" s="5">
        <v>2990</v>
      </c>
      <c r="I25" s="5">
        <v>1682</v>
      </c>
      <c r="J25" s="5">
        <v>1019</v>
      </c>
    </row>
    <row r="26" spans="1:10" ht="12.75">
      <c r="A26" s="76" t="s">
        <v>20</v>
      </c>
      <c r="B26" s="5" t="s">
        <v>7</v>
      </c>
      <c r="C26" s="5">
        <v>1259</v>
      </c>
      <c r="D26" s="5">
        <v>1632</v>
      </c>
      <c r="E26" s="5">
        <v>1141</v>
      </c>
      <c r="F26" s="5">
        <v>947</v>
      </c>
      <c r="G26" s="5">
        <v>1341</v>
      </c>
      <c r="H26" s="5">
        <v>1797</v>
      </c>
      <c r="I26" s="5">
        <v>1223</v>
      </c>
      <c r="J26" s="5">
        <v>947</v>
      </c>
    </row>
    <row r="27" spans="1:10" ht="12.75">
      <c r="A27" s="76"/>
      <c r="B27" s="5" t="s">
        <v>8</v>
      </c>
      <c r="C27" s="5">
        <v>1406</v>
      </c>
      <c r="D27" s="5">
        <v>1907</v>
      </c>
      <c r="E27" s="5">
        <v>1239</v>
      </c>
      <c r="F27" s="5">
        <v>967</v>
      </c>
      <c r="G27" s="5">
        <v>1521</v>
      </c>
      <c r="H27" s="5">
        <v>2138</v>
      </c>
      <c r="I27" s="5">
        <v>1354</v>
      </c>
      <c r="J27" s="5">
        <v>967</v>
      </c>
    </row>
    <row r="28" spans="1:10" ht="12.75">
      <c r="A28" s="76"/>
      <c r="B28" s="5" t="s">
        <v>10</v>
      </c>
      <c r="C28" s="5">
        <v>1772</v>
      </c>
      <c r="D28" s="5">
        <v>2594</v>
      </c>
      <c r="E28" s="5">
        <v>1484</v>
      </c>
      <c r="F28" s="5">
        <v>1019</v>
      </c>
      <c r="G28" s="5">
        <v>1970</v>
      </c>
      <c r="H28" s="5">
        <v>2990</v>
      </c>
      <c r="I28" s="5">
        <v>1682</v>
      </c>
      <c r="J28" s="5">
        <v>1019</v>
      </c>
    </row>
    <row r="29" spans="1:10" ht="12.75">
      <c r="A29" s="78" t="s">
        <v>21</v>
      </c>
      <c r="B29" s="5" t="s">
        <v>15</v>
      </c>
      <c r="C29" s="5">
        <v>1479</v>
      </c>
      <c r="D29" s="5">
        <v>2044</v>
      </c>
      <c r="E29" s="5">
        <v>1288</v>
      </c>
      <c r="F29" s="5">
        <v>977</v>
      </c>
      <c r="G29" s="5">
        <v>1611</v>
      </c>
      <c r="H29" s="5">
        <v>2308</v>
      </c>
      <c r="I29" s="5">
        <v>1420</v>
      </c>
      <c r="J29" s="5">
        <v>977</v>
      </c>
    </row>
    <row r="30" spans="1:10" ht="12.75">
      <c r="A30" s="79"/>
      <c r="B30" s="5" t="s">
        <v>10</v>
      </c>
      <c r="C30" s="5">
        <v>1772</v>
      </c>
      <c r="D30" s="5">
        <v>2594</v>
      </c>
      <c r="E30" s="5">
        <v>1484</v>
      </c>
      <c r="F30" s="5">
        <v>1019</v>
      </c>
      <c r="G30" s="5">
        <v>1970</v>
      </c>
      <c r="H30" s="5">
        <v>2990</v>
      </c>
      <c r="I30" s="5">
        <v>1682</v>
      </c>
      <c r="J30" s="5">
        <v>1019</v>
      </c>
    </row>
    <row r="31" spans="1:10" ht="12.75">
      <c r="A31" s="78" t="s">
        <v>22</v>
      </c>
      <c r="B31" s="5" t="s">
        <v>9</v>
      </c>
      <c r="C31" s="5">
        <v>1552</v>
      </c>
      <c r="D31" s="5">
        <v>2182</v>
      </c>
      <c r="E31" s="5">
        <v>1337</v>
      </c>
      <c r="F31" s="5">
        <v>988</v>
      </c>
      <c r="G31" s="5">
        <v>1701</v>
      </c>
      <c r="H31" s="5">
        <v>2479</v>
      </c>
      <c r="I31" s="5">
        <v>1485</v>
      </c>
      <c r="J31" s="5">
        <v>988</v>
      </c>
    </row>
    <row r="32" spans="1:10" ht="12.75">
      <c r="A32" s="79"/>
      <c r="B32" s="5" t="s">
        <v>10</v>
      </c>
      <c r="C32" s="5">
        <v>1772</v>
      </c>
      <c r="D32" s="5">
        <v>2594</v>
      </c>
      <c r="E32" s="5">
        <v>1484</v>
      </c>
      <c r="F32" s="5">
        <v>1019</v>
      </c>
      <c r="G32" s="5">
        <v>1970</v>
      </c>
      <c r="H32" s="5">
        <v>2990</v>
      </c>
      <c r="I32" s="5">
        <v>1682</v>
      </c>
      <c r="J32" s="5">
        <v>1019</v>
      </c>
    </row>
    <row r="33" spans="1:10" ht="12.75">
      <c r="A33" s="76" t="s">
        <v>23</v>
      </c>
      <c r="B33" s="5" t="s">
        <v>7</v>
      </c>
      <c r="C33" s="5">
        <v>1259</v>
      </c>
      <c r="D33" s="5">
        <v>1632</v>
      </c>
      <c r="E33" s="5">
        <v>1141</v>
      </c>
      <c r="F33" s="5">
        <v>947</v>
      </c>
      <c r="G33" s="5">
        <v>1341</v>
      </c>
      <c r="H33" s="5">
        <v>1797</v>
      </c>
      <c r="I33" s="5">
        <v>1223</v>
      </c>
      <c r="J33" s="5">
        <v>947</v>
      </c>
    </row>
    <row r="34" spans="1:10" ht="12.75">
      <c r="A34" s="76"/>
      <c r="B34" s="5" t="s">
        <v>8</v>
      </c>
      <c r="C34" s="5">
        <v>1406</v>
      </c>
      <c r="D34" s="5">
        <v>1907</v>
      </c>
      <c r="E34" s="5">
        <v>1239</v>
      </c>
      <c r="F34" s="5">
        <v>967</v>
      </c>
      <c r="G34" s="5">
        <v>1521</v>
      </c>
      <c r="H34" s="5">
        <v>2138</v>
      </c>
      <c r="I34" s="5">
        <v>1354</v>
      </c>
      <c r="J34" s="5">
        <v>967</v>
      </c>
    </row>
    <row r="35" spans="1:10" ht="12.75">
      <c r="A35" s="76"/>
      <c r="B35" s="5" t="s">
        <v>10</v>
      </c>
      <c r="C35" s="5">
        <v>1772</v>
      </c>
      <c r="D35" s="5">
        <v>2594</v>
      </c>
      <c r="E35" s="5">
        <v>1484</v>
      </c>
      <c r="F35" s="5">
        <v>1019</v>
      </c>
      <c r="G35" s="5">
        <v>1970</v>
      </c>
      <c r="H35" s="5">
        <v>2990</v>
      </c>
      <c r="I35" s="5">
        <v>1682</v>
      </c>
      <c r="J35" s="5">
        <v>1019</v>
      </c>
    </row>
    <row r="36" spans="1:10" ht="12.75">
      <c r="A36" s="78" t="s">
        <v>24</v>
      </c>
      <c r="B36" s="5" t="s">
        <v>15</v>
      </c>
      <c r="C36" s="5">
        <v>1479</v>
      </c>
      <c r="D36" s="5">
        <v>2044</v>
      </c>
      <c r="E36" s="5">
        <v>1288</v>
      </c>
      <c r="F36" s="5">
        <v>977</v>
      </c>
      <c r="G36" s="5">
        <v>1611</v>
      </c>
      <c r="H36" s="5">
        <v>2308</v>
      </c>
      <c r="I36" s="5">
        <v>1420</v>
      </c>
      <c r="J36" s="5">
        <v>977</v>
      </c>
    </row>
    <row r="37" spans="1:10" ht="12.75">
      <c r="A37" s="79"/>
      <c r="B37" s="5" t="s">
        <v>10</v>
      </c>
      <c r="C37" s="5">
        <v>1772</v>
      </c>
      <c r="D37" s="5">
        <v>2594</v>
      </c>
      <c r="E37" s="5">
        <v>1484</v>
      </c>
      <c r="F37" s="5">
        <v>1019</v>
      </c>
      <c r="G37" s="5">
        <v>1970</v>
      </c>
      <c r="H37" s="5">
        <v>2990</v>
      </c>
      <c r="I37" s="5">
        <v>1682</v>
      </c>
      <c r="J37" s="5">
        <v>1019</v>
      </c>
    </row>
    <row r="38" spans="1:10" ht="12.75">
      <c r="A38" s="78" t="s">
        <v>25</v>
      </c>
      <c r="B38" s="5" t="s">
        <v>9</v>
      </c>
      <c r="C38" s="5">
        <v>1968</v>
      </c>
      <c r="D38" s="5">
        <v>2767</v>
      </c>
      <c r="E38" s="5">
        <v>1695</v>
      </c>
      <c r="F38" s="5">
        <v>1252</v>
      </c>
      <c r="G38" s="5">
        <v>2156</v>
      </c>
      <c r="H38" s="5">
        <v>3143</v>
      </c>
      <c r="I38" s="5">
        <v>1883</v>
      </c>
      <c r="J38" s="5">
        <v>1252</v>
      </c>
    </row>
    <row r="39" spans="1:10" ht="12.75">
      <c r="A39" s="79"/>
      <c r="B39" s="5" t="s">
        <v>10</v>
      </c>
      <c r="C39" s="5">
        <v>2247</v>
      </c>
      <c r="D39" s="5">
        <v>3289</v>
      </c>
      <c r="E39" s="5">
        <v>1882</v>
      </c>
      <c r="F39" s="5">
        <v>1292</v>
      </c>
      <c r="G39" s="5">
        <v>2498</v>
      </c>
      <c r="H39" s="5">
        <v>3791</v>
      </c>
      <c r="I39" s="5">
        <v>2133</v>
      </c>
      <c r="J39" s="5">
        <v>1292</v>
      </c>
    </row>
    <row r="40" spans="1:10" ht="12.75">
      <c r="A40" s="76" t="s">
        <v>26</v>
      </c>
      <c r="B40" s="5" t="s">
        <v>7</v>
      </c>
      <c r="C40" s="5">
        <v>1596</v>
      </c>
      <c r="D40" s="5">
        <v>2070</v>
      </c>
      <c r="E40" s="5">
        <v>1446</v>
      </c>
      <c r="F40" s="5">
        <v>1200</v>
      </c>
      <c r="G40" s="5">
        <v>1701</v>
      </c>
      <c r="H40" s="5">
        <v>2279</v>
      </c>
      <c r="I40" s="5">
        <v>1551</v>
      </c>
      <c r="J40" s="5">
        <v>1200</v>
      </c>
    </row>
    <row r="41" spans="1:10" ht="12.75">
      <c r="A41" s="76"/>
      <c r="B41" s="5" t="s">
        <v>8</v>
      </c>
      <c r="C41" s="5">
        <v>1782</v>
      </c>
      <c r="D41" s="5">
        <v>2418</v>
      </c>
      <c r="E41" s="5">
        <v>1571</v>
      </c>
      <c r="F41" s="5">
        <v>1226</v>
      </c>
      <c r="G41" s="5">
        <v>1929</v>
      </c>
      <c r="H41" s="5">
        <v>2711</v>
      </c>
      <c r="I41" s="5">
        <v>1717</v>
      </c>
      <c r="J41" s="5">
        <v>1226</v>
      </c>
    </row>
    <row r="42" spans="1:10" ht="12.75">
      <c r="A42" s="76"/>
      <c r="B42" s="5" t="s">
        <v>10</v>
      </c>
      <c r="C42" s="5">
        <v>2247</v>
      </c>
      <c r="D42" s="5">
        <v>3289</v>
      </c>
      <c r="E42" s="5">
        <v>1882</v>
      </c>
      <c r="F42" s="5">
        <v>1292</v>
      </c>
      <c r="G42" s="5">
        <v>2498</v>
      </c>
      <c r="H42" s="5">
        <v>3791</v>
      </c>
      <c r="I42" s="5">
        <v>2133</v>
      </c>
      <c r="J42" s="5">
        <v>1292</v>
      </c>
    </row>
    <row r="43" spans="1:10" ht="12.75">
      <c r="A43" s="78" t="s">
        <v>27</v>
      </c>
      <c r="B43" s="5" t="s">
        <v>15</v>
      </c>
      <c r="C43" s="5">
        <v>1875</v>
      </c>
      <c r="D43" s="5">
        <v>2592</v>
      </c>
      <c r="E43" s="5">
        <v>1633</v>
      </c>
      <c r="F43" s="5">
        <v>1239</v>
      </c>
      <c r="G43" s="5">
        <v>2043</v>
      </c>
      <c r="H43" s="5">
        <v>2927</v>
      </c>
      <c r="I43" s="5">
        <v>1800</v>
      </c>
      <c r="J43" s="5">
        <v>1239</v>
      </c>
    </row>
    <row r="44" spans="1:10" ht="12.75">
      <c r="A44" s="79"/>
      <c r="B44" s="5" t="s">
        <v>10</v>
      </c>
      <c r="C44" s="5">
        <v>2247</v>
      </c>
      <c r="D44" s="5">
        <v>3289</v>
      </c>
      <c r="E44" s="5">
        <v>1882</v>
      </c>
      <c r="F44" s="5">
        <v>1292</v>
      </c>
      <c r="G44" s="5">
        <v>2498</v>
      </c>
      <c r="H44" s="5">
        <v>3791</v>
      </c>
      <c r="I44" s="5">
        <v>2133</v>
      </c>
      <c r="J44" s="5">
        <v>1292</v>
      </c>
    </row>
    <row r="45" spans="1:10" ht="12.75">
      <c r="A45" s="78" t="s">
        <v>28</v>
      </c>
      <c r="B45" s="5" t="s">
        <v>9</v>
      </c>
      <c r="C45" s="5">
        <v>1552</v>
      </c>
      <c r="D45" s="5">
        <v>2182</v>
      </c>
      <c r="E45" s="5">
        <v>1337</v>
      </c>
      <c r="F45" s="5">
        <v>988</v>
      </c>
      <c r="G45" s="5">
        <v>1701</v>
      </c>
      <c r="H45" s="5">
        <v>2479</v>
      </c>
      <c r="I45" s="5">
        <v>1485</v>
      </c>
      <c r="J45" s="5">
        <v>988</v>
      </c>
    </row>
    <row r="46" spans="1:10" ht="12.75">
      <c r="A46" s="79"/>
      <c r="B46" s="5" t="s">
        <v>10</v>
      </c>
      <c r="C46" s="5">
        <v>1935</v>
      </c>
      <c r="D46" s="5">
        <v>2920</v>
      </c>
      <c r="E46" s="5">
        <v>1484</v>
      </c>
      <c r="F46" s="5">
        <v>1112</v>
      </c>
      <c r="G46" s="5">
        <v>2159</v>
      </c>
      <c r="H46" s="5">
        <v>3368</v>
      </c>
      <c r="I46" s="5">
        <v>1705</v>
      </c>
      <c r="J46" s="5">
        <v>1150</v>
      </c>
    </row>
    <row r="47" spans="1:10" ht="12.75">
      <c r="A47" s="76" t="s">
        <v>29</v>
      </c>
      <c r="B47" s="5" t="s">
        <v>7</v>
      </c>
      <c r="C47" s="5">
        <v>1259</v>
      </c>
      <c r="D47" s="5">
        <v>1632</v>
      </c>
      <c r="E47" s="5">
        <v>1141</v>
      </c>
      <c r="F47" s="5">
        <v>947</v>
      </c>
      <c r="G47" s="5">
        <v>1341</v>
      </c>
      <c r="H47" s="5">
        <v>1797</v>
      </c>
      <c r="I47" s="5">
        <v>1223</v>
      </c>
      <c r="J47" s="5">
        <v>947</v>
      </c>
    </row>
    <row r="48" spans="1:10" ht="12.75">
      <c r="A48" s="76"/>
      <c r="B48" s="5" t="s">
        <v>8</v>
      </c>
      <c r="C48" s="5">
        <v>1406</v>
      </c>
      <c r="D48" s="5">
        <v>1907</v>
      </c>
      <c r="E48" s="5">
        <v>1239</v>
      </c>
      <c r="F48" s="5">
        <v>967</v>
      </c>
      <c r="G48" s="5">
        <v>1521</v>
      </c>
      <c r="H48" s="5">
        <v>2138</v>
      </c>
      <c r="I48" s="5">
        <v>1354</v>
      </c>
      <c r="J48" s="5">
        <v>967</v>
      </c>
    </row>
    <row r="49" spans="1:10" ht="12.75">
      <c r="A49" s="76"/>
      <c r="B49" s="5" t="s">
        <v>10</v>
      </c>
      <c r="C49" s="5">
        <v>2044</v>
      </c>
      <c r="D49" s="5">
        <v>3137</v>
      </c>
      <c r="E49" s="5">
        <v>1484</v>
      </c>
      <c r="F49" s="5">
        <v>1174</v>
      </c>
      <c r="G49" s="5">
        <v>2285</v>
      </c>
      <c r="H49" s="5">
        <v>3620</v>
      </c>
      <c r="I49" s="5">
        <v>1721</v>
      </c>
      <c r="J49" s="5">
        <v>1237</v>
      </c>
    </row>
    <row r="50" spans="1:10" ht="12.75">
      <c r="A50" s="80">
        <v>39063</v>
      </c>
      <c r="B50" s="5" t="s">
        <v>15</v>
      </c>
      <c r="C50" s="5">
        <v>1642</v>
      </c>
      <c r="D50" s="5">
        <v>2370</v>
      </c>
      <c r="E50" s="5">
        <v>1288</v>
      </c>
      <c r="F50" s="5">
        <v>1071</v>
      </c>
      <c r="G50" s="5">
        <v>1800</v>
      </c>
      <c r="H50" s="5">
        <v>2687</v>
      </c>
      <c r="I50" s="5">
        <v>1443</v>
      </c>
      <c r="J50" s="5">
        <v>1108</v>
      </c>
    </row>
    <row r="51" spans="1:10" ht="12.75">
      <c r="A51" s="81"/>
      <c r="B51" s="5" t="s">
        <v>10</v>
      </c>
      <c r="C51" s="5">
        <v>2153</v>
      </c>
      <c r="D51" s="5">
        <v>3354</v>
      </c>
      <c r="E51" s="5">
        <v>1484</v>
      </c>
      <c r="F51" s="5">
        <v>1236</v>
      </c>
      <c r="G51" s="5">
        <v>2412</v>
      </c>
      <c r="H51" s="5">
        <v>3872</v>
      </c>
      <c r="I51" s="5">
        <v>1736</v>
      </c>
      <c r="J51" s="5">
        <v>1324</v>
      </c>
    </row>
    <row r="52" spans="1:10" ht="12.75">
      <c r="A52" s="78" t="s">
        <v>30</v>
      </c>
      <c r="B52" s="5" t="s">
        <v>9</v>
      </c>
      <c r="C52" s="5">
        <v>1933</v>
      </c>
      <c r="D52" s="5">
        <v>2942</v>
      </c>
      <c r="E52" s="5">
        <v>1337</v>
      </c>
      <c r="F52" s="5">
        <v>1205</v>
      </c>
      <c r="G52" s="5">
        <v>2142</v>
      </c>
      <c r="H52" s="5">
        <v>3361</v>
      </c>
      <c r="I52" s="5">
        <v>1540</v>
      </c>
      <c r="J52" s="5">
        <v>1293</v>
      </c>
    </row>
    <row r="53" spans="1:10" ht="12.75">
      <c r="A53" s="79"/>
      <c r="B53" s="5" t="s">
        <v>10</v>
      </c>
      <c r="C53" s="5">
        <v>2316</v>
      </c>
      <c r="D53" s="5">
        <v>3680</v>
      </c>
      <c r="E53" s="5">
        <v>1484</v>
      </c>
      <c r="F53" s="5">
        <v>1329</v>
      </c>
      <c r="G53" s="5">
        <v>2601</v>
      </c>
      <c r="H53" s="5">
        <v>4251</v>
      </c>
      <c r="I53" s="5">
        <v>1760</v>
      </c>
      <c r="J53" s="5">
        <v>1455</v>
      </c>
    </row>
    <row r="54" spans="1:10" ht="12.75">
      <c r="A54" s="76" t="s">
        <v>31</v>
      </c>
      <c r="B54" s="5" t="s">
        <v>7</v>
      </c>
      <c r="C54" s="5">
        <v>1531</v>
      </c>
      <c r="D54" s="5">
        <v>2176</v>
      </c>
      <c r="E54" s="5">
        <v>1141</v>
      </c>
      <c r="F54" s="5">
        <v>1102</v>
      </c>
      <c r="G54" s="5">
        <v>1657</v>
      </c>
      <c r="H54" s="5">
        <v>2428</v>
      </c>
      <c r="I54" s="5">
        <v>1262</v>
      </c>
      <c r="J54" s="5">
        <v>1165</v>
      </c>
    </row>
    <row r="55" spans="1:10" ht="12.75">
      <c r="A55" s="76"/>
      <c r="B55" s="5" t="s">
        <v>8</v>
      </c>
      <c r="C55" s="5">
        <v>1786</v>
      </c>
      <c r="D55" s="5">
        <v>2668</v>
      </c>
      <c r="E55" s="5">
        <v>1239</v>
      </c>
      <c r="F55" s="5">
        <v>1184</v>
      </c>
      <c r="G55" s="5">
        <v>1962</v>
      </c>
      <c r="H55" s="5">
        <v>3021</v>
      </c>
      <c r="I55" s="5">
        <v>1409</v>
      </c>
      <c r="J55" s="5">
        <v>1273</v>
      </c>
    </row>
    <row r="56" spans="1:10" ht="12.75">
      <c r="A56" s="76"/>
      <c r="B56" s="5" t="s">
        <v>10</v>
      </c>
      <c r="C56" s="5">
        <v>2604</v>
      </c>
      <c r="D56" s="5">
        <v>4077</v>
      </c>
      <c r="E56" s="5">
        <v>1664</v>
      </c>
      <c r="F56" s="5">
        <v>1491</v>
      </c>
      <c r="G56" s="5">
        <v>2906</v>
      </c>
      <c r="H56" s="5">
        <v>4682</v>
      </c>
      <c r="I56" s="5">
        <v>1955</v>
      </c>
      <c r="J56" s="5">
        <v>1642</v>
      </c>
    </row>
    <row r="57" spans="1:10" ht="12.75">
      <c r="A57" s="80">
        <v>39070</v>
      </c>
      <c r="B57" s="5" t="s">
        <v>15</v>
      </c>
      <c r="C57" s="5">
        <v>1815</v>
      </c>
      <c r="D57" s="5">
        <v>2763</v>
      </c>
      <c r="E57" s="5">
        <v>1222</v>
      </c>
      <c r="F57" s="5">
        <v>1163</v>
      </c>
      <c r="G57" s="5">
        <v>2006</v>
      </c>
      <c r="H57" s="5">
        <v>3146</v>
      </c>
      <c r="I57" s="5">
        <v>1406</v>
      </c>
      <c r="J57" s="5">
        <v>1258</v>
      </c>
    </row>
    <row r="58" spans="1:10" ht="12.75">
      <c r="A58" s="81"/>
      <c r="B58" s="5" t="s">
        <v>10</v>
      </c>
      <c r="C58" s="5">
        <v>2469</v>
      </c>
      <c r="D58" s="5">
        <v>3867</v>
      </c>
      <c r="E58" s="5">
        <v>1578</v>
      </c>
      <c r="F58" s="5">
        <v>1414</v>
      </c>
      <c r="G58" s="5">
        <v>2756</v>
      </c>
      <c r="H58" s="5">
        <v>4441</v>
      </c>
      <c r="I58" s="5">
        <v>1854</v>
      </c>
      <c r="J58" s="5">
        <v>1558</v>
      </c>
    </row>
    <row r="59" spans="1:10" ht="12.75">
      <c r="A59" s="78" t="s">
        <v>32</v>
      </c>
      <c r="B59" s="5" t="s">
        <v>9</v>
      </c>
      <c r="C59" s="5">
        <v>2793</v>
      </c>
      <c r="D59" s="5">
        <v>4199</v>
      </c>
      <c r="E59" s="5">
        <v>1907</v>
      </c>
      <c r="F59" s="5">
        <v>1719</v>
      </c>
      <c r="G59" s="5">
        <v>3078</v>
      </c>
      <c r="H59" s="5">
        <v>4770</v>
      </c>
      <c r="I59" s="5">
        <v>2182</v>
      </c>
      <c r="J59" s="5">
        <v>1862</v>
      </c>
    </row>
    <row r="60" spans="1:10" ht="12.75">
      <c r="A60" s="79"/>
      <c r="B60" s="5" t="s">
        <v>10</v>
      </c>
      <c r="C60" s="5">
        <v>3274</v>
      </c>
      <c r="D60" s="5">
        <v>5128</v>
      </c>
      <c r="E60" s="5">
        <v>2092</v>
      </c>
      <c r="F60" s="5">
        <v>1875</v>
      </c>
      <c r="G60" s="5">
        <v>3655</v>
      </c>
      <c r="H60" s="5">
        <v>5889</v>
      </c>
      <c r="I60" s="5">
        <v>2458</v>
      </c>
      <c r="J60" s="5">
        <v>2065</v>
      </c>
    </row>
    <row r="61" spans="1:10" ht="12.75">
      <c r="A61" s="76" t="s">
        <v>33</v>
      </c>
      <c r="B61" s="5" t="s">
        <v>7</v>
      </c>
      <c r="C61" s="5">
        <v>2151</v>
      </c>
      <c r="D61" s="5">
        <v>2962</v>
      </c>
      <c r="E61" s="5">
        <v>1660</v>
      </c>
      <c r="F61" s="5">
        <v>1511</v>
      </c>
      <c r="G61" s="5">
        <v>2309</v>
      </c>
      <c r="H61" s="5">
        <v>3279</v>
      </c>
      <c r="I61" s="5">
        <v>1813</v>
      </c>
      <c r="J61" s="5">
        <v>1591</v>
      </c>
    </row>
    <row r="62" spans="1:10" ht="12.75">
      <c r="A62" s="76"/>
      <c r="B62" s="5" t="s">
        <v>8</v>
      </c>
      <c r="C62" s="5">
        <v>2472</v>
      </c>
      <c r="D62" s="5">
        <v>3581</v>
      </c>
      <c r="E62" s="5">
        <v>1784</v>
      </c>
      <c r="F62" s="5">
        <v>1615</v>
      </c>
      <c r="G62" s="5">
        <v>2694</v>
      </c>
      <c r="H62" s="5">
        <v>4025</v>
      </c>
      <c r="I62" s="5">
        <v>1997</v>
      </c>
      <c r="J62" s="5">
        <v>1726</v>
      </c>
    </row>
    <row r="63" spans="1:10" ht="12.75">
      <c r="A63" s="76"/>
      <c r="B63" s="5" t="s">
        <v>10</v>
      </c>
      <c r="C63" s="5">
        <v>3274</v>
      </c>
      <c r="D63" s="5">
        <v>5128</v>
      </c>
      <c r="E63" s="5">
        <v>2092</v>
      </c>
      <c r="F63" s="5">
        <v>1875</v>
      </c>
      <c r="G63" s="5">
        <v>3655</v>
      </c>
      <c r="H63" s="5">
        <v>5889</v>
      </c>
      <c r="I63" s="5">
        <v>2458</v>
      </c>
      <c r="J63" s="5">
        <v>2065</v>
      </c>
    </row>
    <row r="64" spans="1:10" ht="12.75">
      <c r="A64" s="78" t="s">
        <v>34</v>
      </c>
      <c r="B64" s="5" t="s">
        <v>7</v>
      </c>
      <c r="C64" s="5">
        <v>1764</v>
      </c>
      <c r="D64" s="5">
        <v>2423</v>
      </c>
      <c r="E64" s="5">
        <v>1423</v>
      </c>
      <c r="F64" s="5">
        <v>1374</v>
      </c>
      <c r="G64" s="5">
        <v>1916</v>
      </c>
      <c r="H64" s="5">
        <v>2728</v>
      </c>
      <c r="I64" s="5">
        <v>1574</v>
      </c>
      <c r="J64" s="5">
        <v>1453</v>
      </c>
    </row>
    <row r="65" spans="1:10" ht="12.75">
      <c r="A65" s="82"/>
      <c r="B65" s="5" t="s">
        <v>8</v>
      </c>
      <c r="C65" s="5">
        <v>2010</v>
      </c>
      <c r="D65" s="5">
        <v>2892</v>
      </c>
      <c r="E65" s="5">
        <v>1545</v>
      </c>
      <c r="F65" s="5">
        <v>1477</v>
      </c>
      <c r="G65" s="5">
        <v>2223</v>
      </c>
      <c r="H65" s="5">
        <v>3318</v>
      </c>
      <c r="I65" s="5">
        <v>1757</v>
      </c>
      <c r="J65" s="5">
        <v>1588</v>
      </c>
    </row>
    <row r="66" spans="1:10" ht="12.75">
      <c r="A66" s="79"/>
      <c r="B66" s="5" t="s">
        <v>10</v>
      </c>
      <c r="C66" s="5">
        <v>2625</v>
      </c>
      <c r="D66" s="5">
        <v>4063</v>
      </c>
      <c r="E66" s="5">
        <v>1851</v>
      </c>
      <c r="F66" s="5">
        <v>1735</v>
      </c>
      <c r="G66" s="5">
        <v>2989</v>
      </c>
      <c r="H66" s="5">
        <v>4792</v>
      </c>
      <c r="I66" s="5">
        <v>2214</v>
      </c>
      <c r="J66" s="5">
        <v>1924</v>
      </c>
    </row>
    <row r="67" spans="1:10" ht="12.75">
      <c r="A67" s="78" t="s">
        <v>35</v>
      </c>
      <c r="B67" s="5" t="s">
        <v>15</v>
      </c>
      <c r="C67" s="5">
        <v>2096</v>
      </c>
      <c r="D67" s="5">
        <v>3054</v>
      </c>
      <c r="E67" s="5">
        <v>1606</v>
      </c>
      <c r="F67" s="5">
        <v>1529</v>
      </c>
      <c r="G67" s="5">
        <v>2338</v>
      </c>
      <c r="H67" s="5">
        <v>3538</v>
      </c>
      <c r="I67" s="5">
        <v>1848</v>
      </c>
      <c r="J67" s="5">
        <v>1655</v>
      </c>
    </row>
    <row r="68" spans="1:10" ht="12.75">
      <c r="A68" s="79"/>
      <c r="B68" s="5" t="s">
        <v>10</v>
      </c>
      <c r="C68" s="5">
        <v>2588</v>
      </c>
      <c r="D68" s="5">
        <v>3991</v>
      </c>
      <c r="E68" s="5">
        <v>1851</v>
      </c>
      <c r="F68" s="5">
        <v>1735</v>
      </c>
      <c r="G68" s="5">
        <v>2951</v>
      </c>
      <c r="H68" s="5">
        <v>4717</v>
      </c>
      <c r="I68" s="5">
        <v>2214</v>
      </c>
      <c r="J68" s="5">
        <v>1924</v>
      </c>
    </row>
    <row r="69" spans="1:10" ht="12.75">
      <c r="A69" s="78" t="s">
        <v>36</v>
      </c>
      <c r="B69" s="5" t="s">
        <v>9</v>
      </c>
      <c r="C69" s="5">
        <v>2219</v>
      </c>
      <c r="D69" s="5">
        <v>3288</v>
      </c>
      <c r="E69" s="5">
        <v>1668</v>
      </c>
      <c r="F69" s="5">
        <v>1581</v>
      </c>
      <c r="G69" s="5">
        <v>2492</v>
      </c>
      <c r="H69" s="5">
        <v>3832</v>
      </c>
      <c r="I69" s="5">
        <v>1940</v>
      </c>
      <c r="J69" s="5">
        <v>1722</v>
      </c>
    </row>
    <row r="70" spans="1:10" ht="12.75">
      <c r="A70" s="79"/>
      <c r="B70" s="5" t="s">
        <v>10</v>
      </c>
      <c r="C70" s="5">
        <v>2588</v>
      </c>
      <c r="D70" s="5">
        <v>3991</v>
      </c>
      <c r="E70" s="5">
        <v>1851</v>
      </c>
      <c r="F70" s="5">
        <v>1735</v>
      </c>
      <c r="G70" s="5">
        <v>2951</v>
      </c>
      <c r="H70" s="5">
        <v>4717</v>
      </c>
      <c r="I70" s="5">
        <v>2214</v>
      </c>
      <c r="J70" s="5">
        <v>1924</v>
      </c>
    </row>
    <row r="71" spans="1:10" ht="12.75">
      <c r="A71" s="76" t="s">
        <v>37</v>
      </c>
      <c r="B71" s="5" t="s">
        <v>7</v>
      </c>
      <c r="C71" s="5">
        <v>1728</v>
      </c>
      <c r="D71" s="5">
        <v>2351</v>
      </c>
      <c r="E71" s="5">
        <v>1423</v>
      </c>
      <c r="F71" s="5">
        <v>1374</v>
      </c>
      <c r="G71" s="5">
        <v>1879</v>
      </c>
      <c r="H71" s="5">
        <v>2653</v>
      </c>
      <c r="I71" s="5">
        <v>1574</v>
      </c>
      <c r="J71" s="5">
        <v>1453</v>
      </c>
    </row>
    <row r="72" spans="1:10" ht="12.75">
      <c r="A72" s="76"/>
      <c r="B72" s="5" t="s">
        <v>8</v>
      </c>
      <c r="C72" s="5">
        <v>1974</v>
      </c>
      <c r="D72" s="5">
        <v>2819</v>
      </c>
      <c r="E72" s="5">
        <v>1545</v>
      </c>
      <c r="F72" s="5">
        <v>1477</v>
      </c>
      <c r="G72" s="5">
        <v>2185</v>
      </c>
      <c r="H72" s="5">
        <v>3243</v>
      </c>
      <c r="I72" s="5">
        <v>1757</v>
      </c>
      <c r="J72" s="5">
        <v>1588</v>
      </c>
    </row>
    <row r="73" spans="1:10" ht="12.75">
      <c r="A73" s="76"/>
      <c r="B73" s="5" t="s">
        <v>10</v>
      </c>
      <c r="C73" s="5">
        <v>2588</v>
      </c>
      <c r="D73" s="5">
        <v>3991</v>
      </c>
      <c r="E73" s="5">
        <v>1851</v>
      </c>
      <c r="F73" s="5">
        <v>1735</v>
      </c>
      <c r="G73" s="5">
        <v>2951</v>
      </c>
      <c r="H73" s="5">
        <v>4717</v>
      </c>
      <c r="I73" s="5">
        <v>2214</v>
      </c>
      <c r="J73" s="5">
        <v>1924</v>
      </c>
    </row>
    <row r="74" spans="1:10" ht="12.75">
      <c r="A74" s="78" t="s">
        <v>38</v>
      </c>
      <c r="B74" s="5" t="s">
        <v>15</v>
      </c>
      <c r="C74" s="5">
        <v>2062</v>
      </c>
      <c r="D74" s="5">
        <v>3003</v>
      </c>
      <c r="E74" s="5">
        <v>1580</v>
      </c>
      <c r="F74" s="5">
        <v>1504</v>
      </c>
      <c r="G74" s="5">
        <v>2300</v>
      </c>
      <c r="H74" s="5">
        <v>3479</v>
      </c>
      <c r="I74" s="5">
        <v>1818</v>
      </c>
      <c r="J74" s="5">
        <v>1627</v>
      </c>
    </row>
    <row r="75" spans="1:10" ht="12.75">
      <c r="A75" s="79"/>
      <c r="B75" s="5" t="s">
        <v>10</v>
      </c>
      <c r="C75" s="5">
        <v>2545</v>
      </c>
      <c r="D75" s="5">
        <v>3925</v>
      </c>
      <c r="E75" s="5">
        <v>1821</v>
      </c>
      <c r="F75" s="5">
        <v>1706</v>
      </c>
      <c r="G75" s="5">
        <v>2902</v>
      </c>
      <c r="H75" s="5">
        <v>4639</v>
      </c>
      <c r="I75" s="5">
        <v>2178</v>
      </c>
      <c r="J75" s="5">
        <v>1892</v>
      </c>
    </row>
    <row r="76" spans="1:10" ht="12.75">
      <c r="A76" s="78" t="s">
        <v>39</v>
      </c>
      <c r="B76" s="5" t="s">
        <v>9</v>
      </c>
      <c r="C76" s="5">
        <v>2183</v>
      </c>
      <c r="D76" s="5">
        <v>3233</v>
      </c>
      <c r="E76" s="5">
        <v>1640</v>
      </c>
      <c r="F76" s="5">
        <v>1554</v>
      </c>
      <c r="G76" s="5">
        <v>2450</v>
      </c>
      <c r="H76" s="5">
        <v>3769</v>
      </c>
      <c r="I76" s="5">
        <v>1908</v>
      </c>
      <c r="J76" s="5">
        <v>1694</v>
      </c>
    </row>
    <row r="77" spans="1:10" ht="12.75">
      <c r="A77" s="79"/>
      <c r="B77" s="5" t="s">
        <v>10</v>
      </c>
      <c r="C77" s="5">
        <v>2545</v>
      </c>
      <c r="D77" s="5">
        <v>3925</v>
      </c>
      <c r="E77" s="5">
        <v>1821</v>
      </c>
      <c r="F77" s="5">
        <v>1706</v>
      </c>
      <c r="G77" s="5">
        <v>2902</v>
      </c>
      <c r="H77" s="5">
        <v>4639</v>
      </c>
      <c r="I77" s="5">
        <v>2178</v>
      </c>
      <c r="J77" s="5">
        <v>1892</v>
      </c>
    </row>
    <row r="78" spans="1:10" ht="12.75">
      <c r="A78" s="76" t="s">
        <v>40</v>
      </c>
      <c r="B78" s="5" t="s">
        <v>7</v>
      </c>
      <c r="C78" s="5">
        <v>1699</v>
      </c>
      <c r="D78" s="5">
        <v>2312</v>
      </c>
      <c r="E78" s="5">
        <v>1399</v>
      </c>
      <c r="F78" s="5">
        <v>1352</v>
      </c>
      <c r="G78" s="5">
        <v>1848</v>
      </c>
      <c r="H78" s="5">
        <v>2609</v>
      </c>
      <c r="I78" s="5">
        <v>1548</v>
      </c>
      <c r="J78" s="5">
        <v>1429</v>
      </c>
    </row>
    <row r="79" spans="1:10" ht="12.75">
      <c r="A79" s="76"/>
      <c r="B79" s="5" t="s">
        <v>8</v>
      </c>
      <c r="C79" s="5">
        <v>1941</v>
      </c>
      <c r="D79" s="5">
        <v>2773</v>
      </c>
      <c r="E79" s="5">
        <v>1520</v>
      </c>
      <c r="F79" s="5">
        <v>1453</v>
      </c>
      <c r="G79" s="5">
        <v>2149</v>
      </c>
      <c r="H79" s="5">
        <v>3189</v>
      </c>
      <c r="I79" s="5">
        <v>1728</v>
      </c>
      <c r="J79" s="5">
        <v>1561</v>
      </c>
    </row>
    <row r="80" spans="1:10" ht="12.75">
      <c r="A80" s="76"/>
      <c r="B80" s="5" t="s">
        <v>10</v>
      </c>
      <c r="C80" s="5">
        <v>2545</v>
      </c>
      <c r="D80" s="5">
        <v>3925</v>
      </c>
      <c r="E80" s="5">
        <v>1821</v>
      </c>
      <c r="F80" s="5">
        <v>1706</v>
      </c>
      <c r="G80" s="5">
        <v>2902</v>
      </c>
      <c r="H80" s="5">
        <v>4639</v>
      </c>
      <c r="I80" s="5">
        <v>2178</v>
      </c>
      <c r="J80" s="5">
        <v>1892</v>
      </c>
    </row>
    <row r="81" spans="1:10" ht="12.75">
      <c r="A81" s="78" t="s">
        <v>41</v>
      </c>
      <c r="B81" s="5" t="s">
        <v>15</v>
      </c>
      <c r="C81" s="5">
        <v>2062</v>
      </c>
      <c r="D81" s="5">
        <v>3003</v>
      </c>
      <c r="E81" s="5">
        <v>1580</v>
      </c>
      <c r="F81" s="5">
        <v>1504</v>
      </c>
      <c r="G81" s="5">
        <v>2300</v>
      </c>
      <c r="H81" s="5">
        <v>3479</v>
      </c>
      <c r="I81" s="5">
        <v>1818</v>
      </c>
      <c r="J81" s="5">
        <v>1627</v>
      </c>
    </row>
    <row r="82" spans="1:10" ht="12.75">
      <c r="A82" s="79"/>
      <c r="B82" s="5" t="s">
        <v>10</v>
      </c>
      <c r="C82" s="5">
        <v>2545</v>
      </c>
      <c r="D82" s="5">
        <v>3925</v>
      </c>
      <c r="E82" s="5">
        <v>1821</v>
      </c>
      <c r="F82" s="5">
        <v>1706</v>
      </c>
      <c r="G82" s="5">
        <v>2902</v>
      </c>
      <c r="H82" s="5">
        <v>4639</v>
      </c>
      <c r="I82" s="5">
        <v>2178</v>
      </c>
      <c r="J82" s="5">
        <v>1892</v>
      </c>
    </row>
    <row r="83" spans="1:10" ht="12.75">
      <c r="A83" s="78" t="s">
        <v>42</v>
      </c>
      <c r="B83" s="5" t="s">
        <v>9</v>
      </c>
      <c r="C83" s="5">
        <v>2183</v>
      </c>
      <c r="D83" s="5">
        <v>3233</v>
      </c>
      <c r="E83" s="5">
        <v>1640</v>
      </c>
      <c r="F83" s="5">
        <v>1554</v>
      </c>
      <c r="G83" s="5">
        <v>2450</v>
      </c>
      <c r="H83" s="5">
        <v>3769</v>
      </c>
      <c r="I83" s="5">
        <v>1908</v>
      </c>
      <c r="J83" s="5">
        <v>1694</v>
      </c>
    </row>
    <row r="84" spans="1:10" ht="12.75">
      <c r="A84" s="79"/>
      <c r="B84" s="5" t="s">
        <v>10</v>
      </c>
      <c r="C84" s="5">
        <v>2545</v>
      </c>
      <c r="D84" s="5">
        <v>3925</v>
      </c>
      <c r="E84" s="5">
        <v>1821</v>
      </c>
      <c r="F84" s="5">
        <v>1706</v>
      </c>
      <c r="G84" s="5">
        <v>2902</v>
      </c>
      <c r="H84" s="5">
        <v>4639</v>
      </c>
      <c r="I84" s="5">
        <v>2178</v>
      </c>
      <c r="J84" s="5">
        <v>1892</v>
      </c>
    </row>
    <row r="85" spans="1:10" ht="12.75">
      <c r="A85" s="76" t="s">
        <v>43</v>
      </c>
      <c r="B85" s="5" t="s">
        <v>7</v>
      </c>
      <c r="C85" s="5">
        <v>1699</v>
      </c>
      <c r="D85" s="5">
        <v>2312</v>
      </c>
      <c r="E85" s="5">
        <v>1399</v>
      </c>
      <c r="F85" s="5">
        <v>1352</v>
      </c>
      <c r="G85" s="5">
        <v>1848</v>
      </c>
      <c r="H85" s="5">
        <v>2609</v>
      </c>
      <c r="I85" s="5">
        <v>1548</v>
      </c>
      <c r="J85" s="5">
        <v>1429</v>
      </c>
    </row>
    <row r="86" spans="1:10" ht="12.75">
      <c r="A86" s="76"/>
      <c r="B86" s="5" t="s">
        <v>8</v>
      </c>
      <c r="C86" s="5">
        <v>1941</v>
      </c>
      <c r="D86" s="5">
        <v>2773</v>
      </c>
      <c r="E86" s="5">
        <v>1520</v>
      </c>
      <c r="F86" s="5">
        <v>1453</v>
      </c>
      <c r="G86" s="5">
        <v>2149</v>
      </c>
      <c r="H86" s="5">
        <v>3189</v>
      </c>
      <c r="I86" s="5">
        <v>1728</v>
      </c>
      <c r="J86" s="5">
        <v>1561</v>
      </c>
    </row>
    <row r="87" spans="1:10" ht="12.75">
      <c r="A87" s="76"/>
      <c r="B87" s="5" t="s">
        <v>10</v>
      </c>
      <c r="C87" s="5">
        <v>2545</v>
      </c>
      <c r="D87" s="5">
        <v>3925</v>
      </c>
      <c r="E87" s="5">
        <v>1821</v>
      </c>
      <c r="F87" s="5">
        <v>1706</v>
      </c>
      <c r="G87" s="5">
        <v>2902</v>
      </c>
      <c r="H87" s="5">
        <v>4639</v>
      </c>
      <c r="I87" s="5">
        <v>2178</v>
      </c>
      <c r="J87" s="5">
        <v>1892</v>
      </c>
    </row>
    <row r="88" spans="1:10" ht="12.75">
      <c r="A88" s="78" t="s">
        <v>44</v>
      </c>
      <c r="B88" s="5" t="s">
        <v>15</v>
      </c>
      <c r="C88" s="5">
        <v>2062</v>
      </c>
      <c r="D88" s="5">
        <v>3003</v>
      </c>
      <c r="E88" s="5">
        <v>1580</v>
      </c>
      <c r="F88" s="5">
        <v>1504</v>
      </c>
      <c r="G88" s="5">
        <v>2300</v>
      </c>
      <c r="H88" s="5">
        <v>3479</v>
      </c>
      <c r="I88" s="5">
        <v>1818</v>
      </c>
      <c r="J88" s="5">
        <v>1627</v>
      </c>
    </row>
    <row r="89" spans="1:10" ht="12.75">
      <c r="A89" s="79"/>
      <c r="B89" s="5" t="s">
        <v>10</v>
      </c>
      <c r="C89" s="5">
        <v>2545</v>
      </c>
      <c r="D89" s="5">
        <v>3925</v>
      </c>
      <c r="E89" s="5">
        <v>1821</v>
      </c>
      <c r="F89" s="5">
        <v>1706</v>
      </c>
      <c r="G89" s="5">
        <v>2902</v>
      </c>
      <c r="H89" s="5">
        <v>4639</v>
      </c>
      <c r="I89" s="5">
        <v>2178</v>
      </c>
      <c r="J89" s="5">
        <v>1892</v>
      </c>
    </row>
    <row r="90" spans="1:10" ht="12.75">
      <c r="A90" s="80">
        <v>39115</v>
      </c>
      <c r="B90" s="5" t="s">
        <v>9</v>
      </c>
      <c r="C90" s="5">
        <v>1779</v>
      </c>
      <c r="D90" s="5">
        <v>2636</v>
      </c>
      <c r="E90" s="5">
        <v>1337</v>
      </c>
      <c r="F90" s="5">
        <v>1267</v>
      </c>
      <c r="G90" s="5">
        <v>1998</v>
      </c>
      <c r="H90" s="5">
        <v>3072</v>
      </c>
      <c r="I90" s="5">
        <v>1555</v>
      </c>
      <c r="J90" s="5">
        <v>1381</v>
      </c>
    </row>
    <row r="91" spans="1:10" ht="12.75">
      <c r="A91" s="81"/>
      <c r="B91" s="5" t="s">
        <v>10</v>
      </c>
      <c r="C91" s="5">
        <v>2075</v>
      </c>
      <c r="D91" s="5">
        <v>3199</v>
      </c>
      <c r="E91" s="5">
        <v>1484</v>
      </c>
      <c r="F91" s="5">
        <v>1391</v>
      </c>
      <c r="G91" s="5">
        <v>2366</v>
      </c>
      <c r="H91" s="5">
        <v>3781</v>
      </c>
      <c r="I91" s="5">
        <v>1775</v>
      </c>
      <c r="J91" s="5">
        <v>1542</v>
      </c>
    </row>
    <row r="92" spans="1:10" ht="12.75">
      <c r="A92" s="76" t="s">
        <v>45</v>
      </c>
      <c r="B92" s="5" t="s">
        <v>7</v>
      </c>
      <c r="C92" s="5">
        <v>1385</v>
      </c>
      <c r="D92" s="5">
        <v>1885</v>
      </c>
      <c r="E92" s="5">
        <v>1141</v>
      </c>
      <c r="F92" s="5">
        <v>1102</v>
      </c>
      <c r="G92" s="5">
        <v>1506</v>
      </c>
      <c r="H92" s="5">
        <v>2127</v>
      </c>
      <c r="I92" s="5">
        <v>1262</v>
      </c>
      <c r="J92" s="5">
        <v>1165</v>
      </c>
    </row>
    <row r="93" spans="1:10" ht="12.75">
      <c r="A93" s="76"/>
      <c r="B93" s="5" t="s">
        <v>8</v>
      </c>
      <c r="C93" s="5">
        <v>1582</v>
      </c>
      <c r="D93" s="5">
        <v>2260</v>
      </c>
      <c r="E93" s="5">
        <v>1239</v>
      </c>
      <c r="F93" s="5">
        <v>1184</v>
      </c>
      <c r="G93" s="5">
        <v>1752</v>
      </c>
      <c r="H93" s="5">
        <v>2600</v>
      </c>
      <c r="I93" s="5">
        <v>1409</v>
      </c>
      <c r="J93" s="5">
        <v>1273</v>
      </c>
    </row>
    <row r="94" spans="1:10" ht="12.75">
      <c r="A94" s="76"/>
      <c r="B94" s="5" t="s">
        <v>10</v>
      </c>
      <c r="C94" s="5">
        <v>2075</v>
      </c>
      <c r="D94" s="5">
        <v>3199</v>
      </c>
      <c r="E94" s="5">
        <v>1484</v>
      </c>
      <c r="F94" s="5">
        <v>1391</v>
      </c>
      <c r="G94" s="5">
        <v>2366</v>
      </c>
      <c r="H94" s="5">
        <v>3781</v>
      </c>
      <c r="I94" s="5">
        <v>1775</v>
      </c>
      <c r="J94" s="5">
        <v>1542</v>
      </c>
    </row>
    <row r="95" spans="1:10" ht="12.75">
      <c r="A95" s="78" t="s">
        <v>46</v>
      </c>
      <c r="B95" s="5" t="s">
        <v>15</v>
      </c>
      <c r="C95" s="5">
        <v>1681</v>
      </c>
      <c r="D95" s="5">
        <v>2448</v>
      </c>
      <c r="E95" s="5">
        <v>1288</v>
      </c>
      <c r="F95" s="5">
        <v>1226</v>
      </c>
      <c r="G95" s="5">
        <v>1875</v>
      </c>
      <c r="H95" s="5">
        <v>2836</v>
      </c>
      <c r="I95" s="5">
        <v>1482</v>
      </c>
      <c r="J95" s="5">
        <v>1327</v>
      </c>
    </row>
    <row r="96" spans="1:10" ht="12.75">
      <c r="A96" s="79"/>
      <c r="B96" s="5" t="s">
        <v>10</v>
      </c>
      <c r="C96" s="5">
        <v>2075</v>
      </c>
      <c r="D96" s="5">
        <v>3199</v>
      </c>
      <c r="E96" s="5">
        <v>1484</v>
      </c>
      <c r="F96" s="5">
        <v>1391</v>
      </c>
      <c r="G96" s="5">
        <v>2366</v>
      </c>
      <c r="H96" s="5">
        <v>3781</v>
      </c>
      <c r="I96" s="5">
        <v>1775</v>
      </c>
      <c r="J96" s="5">
        <v>1542</v>
      </c>
    </row>
    <row r="97" spans="1:10" ht="12.75">
      <c r="A97" s="78" t="s">
        <v>47</v>
      </c>
      <c r="B97" s="5" t="s">
        <v>9</v>
      </c>
      <c r="C97" s="5">
        <v>1779</v>
      </c>
      <c r="D97" s="5">
        <v>2636</v>
      </c>
      <c r="E97" s="5">
        <v>1337</v>
      </c>
      <c r="F97" s="5">
        <v>1267</v>
      </c>
      <c r="G97" s="5">
        <v>1998</v>
      </c>
      <c r="H97" s="5">
        <v>3072</v>
      </c>
      <c r="I97" s="5">
        <v>1555</v>
      </c>
      <c r="J97" s="5">
        <v>1381</v>
      </c>
    </row>
    <row r="98" spans="1:10" ht="12.75">
      <c r="A98" s="79"/>
      <c r="B98" s="5" t="s">
        <v>10</v>
      </c>
      <c r="C98" s="5">
        <v>2075</v>
      </c>
      <c r="D98" s="5">
        <v>3199</v>
      </c>
      <c r="E98" s="5">
        <v>1484</v>
      </c>
      <c r="F98" s="5">
        <v>1391</v>
      </c>
      <c r="G98" s="5">
        <v>2366</v>
      </c>
      <c r="H98" s="5">
        <v>3781</v>
      </c>
      <c r="I98" s="5">
        <v>1775</v>
      </c>
      <c r="J98" s="5">
        <v>1542</v>
      </c>
    </row>
    <row r="99" spans="1:10" ht="12.75">
      <c r="A99" s="76" t="s">
        <v>48</v>
      </c>
      <c r="B99" s="5" t="s">
        <v>7</v>
      </c>
      <c r="C99" s="5">
        <v>1385</v>
      </c>
      <c r="D99" s="5">
        <v>1885</v>
      </c>
      <c r="E99" s="5">
        <v>1141</v>
      </c>
      <c r="F99" s="5">
        <v>1102</v>
      </c>
      <c r="G99" s="5">
        <v>1506</v>
      </c>
      <c r="H99" s="5">
        <v>2127</v>
      </c>
      <c r="I99" s="5">
        <v>1262</v>
      </c>
      <c r="J99" s="5">
        <v>1165</v>
      </c>
    </row>
    <row r="100" spans="1:10" ht="12.75">
      <c r="A100" s="76"/>
      <c r="B100" s="5" t="s">
        <v>8</v>
      </c>
      <c r="C100" s="5">
        <v>1582</v>
      </c>
      <c r="D100" s="5">
        <v>2260</v>
      </c>
      <c r="E100" s="5">
        <v>1239</v>
      </c>
      <c r="F100" s="5">
        <v>1184</v>
      </c>
      <c r="G100" s="5">
        <v>1752</v>
      </c>
      <c r="H100" s="5">
        <v>2600</v>
      </c>
      <c r="I100" s="5">
        <v>1409</v>
      </c>
      <c r="J100" s="5">
        <v>1273</v>
      </c>
    </row>
    <row r="101" spans="1:10" ht="12.75">
      <c r="A101" s="76"/>
      <c r="B101" s="5" t="s">
        <v>10</v>
      </c>
      <c r="C101" s="5">
        <v>2075</v>
      </c>
      <c r="D101" s="5">
        <v>3199</v>
      </c>
      <c r="E101" s="5">
        <v>1484</v>
      </c>
      <c r="F101" s="5">
        <v>1391</v>
      </c>
      <c r="G101" s="5">
        <v>2366</v>
      </c>
      <c r="H101" s="5">
        <v>3781</v>
      </c>
      <c r="I101" s="5">
        <v>1775</v>
      </c>
      <c r="J101" s="5">
        <v>1542</v>
      </c>
    </row>
    <row r="102" spans="1:10" ht="12.75">
      <c r="A102" s="78" t="s">
        <v>49</v>
      </c>
      <c r="B102" s="5" t="s">
        <v>15</v>
      </c>
      <c r="C102" s="5">
        <v>1681</v>
      </c>
      <c r="D102" s="5">
        <v>2448</v>
      </c>
      <c r="E102" s="5">
        <v>1288</v>
      </c>
      <c r="F102" s="5">
        <v>1226</v>
      </c>
      <c r="G102" s="5">
        <v>1875</v>
      </c>
      <c r="H102" s="5">
        <v>2836</v>
      </c>
      <c r="I102" s="5">
        <v>1482</v>
      </c>
      <c r="J102" s="5">
        <v>1327</v>
      </c>
    </row>
    <row r="103" spans="1:10" ht="12.75">
      <c r="A103" s="79"/>
      <c r="B103" s="5" t="s">
        <v>10</v>
      </c>
      <c r="C103" s="5">
        <v>2075</v>
      </c>
      <c r="D103" s="5">
        <v>3199</v>
      </c>
      <c r="E103" s="5">
        <v>1484</v>
      </c>
      <c r="F103" s="5">
        <v>1391</v>
      </c>
      <c r="G103" s="5">
        <v>2366</v>
      </c>
      <c r="H103" s="5">
        <v>3781</v>
      </c>
      <c r="I103" s="5">
        <v>1775</v>
      </c>
      <c r="J103" s="5">
        <v>1542</v>
      </c>
    </row>
    <row r="104" spans="1:10" ht="12.75">
      <c r="A104" s="78" t="s">
        <v>50</v>
      </c>
      <c r="B104" s="5" t="s">
        <v>9</v>
      </c>
      <c r="C104" s="5">
        <v>2238</v>
      </c>
      <c r="D104" s="5">
        <v>3315</v>
      </c>
      <c r="E104" s="5">
        <v>1681</v>
      </c>
      <c r="F104" s="5">
        <v>1594</v>
      </c>
      <c r="G104" s="5">
        <v>2512</v>
      </c>
      <c r="H104" s="5">
        <v>3864</v>
      </c>
      <c r="I104" s="5">
        <v>1956</v>
      </c>
      <c r="J104" s="5">
        <v>1736</v>
      </c>
    </row>
    <row r="105" spans="1:10" ht="12.75">
      <c r="A105" s="79"/>
      <c r="B105" s="5" t="s">
        <v>10</v>
      </c>
      <c r="C105" s="5">
        <v>2610</v>
      </c>
      <c r="D105" s="5">
        <v>4024</v>
      </c>
      <c r="E105" s="5">
        <v>1867</v>
      </c>
      <c r="F105" s="5">
        <v>1749</v>
      </c>
      <c r="G105" s="5">
        <v>2976</v>
      </c>
      <c r="H105" s="5">
        <v>4756</v>
      </c>
      <c r="I105" s="5">
        <v>2233</v>
      </c>
      <c r="J105" s="5">
        <v>1940</v>
      </c>
    </row>
    <row r="106" spans="1:10" ht="12.75">
      <c r="A106" s="76" t="s">
        <v>51</v>
      </c>
      <c r="B106" s="5" t="s">
        <v>7</v>
      </c>
      <c r="C106" s="5">
        <v>1742</v>
      </c>
      <c r="D106" s="5">
        <v>2370</v>
      </c>
      <c r="E106" s="5">
        <v>1434</v>
      </c>
      <c r="F106" s="5">
        <v>1386</v>
      </c>
      <c r="G106" s="5">
        <v>1894</v>
      </c>
      <c r="H106" s="5">
        <v>2675</v>
      </c>
      <c r="I106" s="5">
        <v>1587</v>
      </c>
      <c r="J106" s="5">
        <v>1465</v>
      </c>
    </row>
    <row r="107" spans="1:10" ht="12.75">
      <c r="A107" s="76"/>
      <c r="B107" s="5" t="s">
        <v>8</v>
      </c>
      <c r="C107" s="5">
        <v>1990</v>
      </c>
      <c r="D107" s="5">
        <v>2843</v>
      </c>
      <c r="E107" s="5">
        <v>1558</v>
      </c>
      <c r="F107" s="5">
        <v>1490</v>
      </c>
      <c r="G107" s="5">
        <v>2203</v>
      </c>
      <c r="H107" s="5">
        <v>3270</v>
      </c>
      <c r="I107" s="5">
        <v>1771</v>
      </c>
      <c r="J107" s="5">
        <v>1601</v>
      </c>
    </row>
    <row r="108" spans="1:10" ht="12.75">
      <c r="A108" s="76"/>
      <c r="B108" s="5" t="s">
        <v>10</v>
      </c>
      <c r="C108" s="5">
        <v>2610</v>
      </c>
      <c r="D108" s="5">
        <v>4024</v>
      </c>
      <c r="E108" s="5">
        <v>1867</v>
      </c>
      <c r="F108" s="5">
        <v>1749</v>
      </c>
      <c r="G108" s="5">
        <v>2976</v>
      </c>
      <c r="H108" s="5">
        <v>4756</v>
      </c>
      <c r="I108" s="5">
        <v>2233</v>
      </c>
      <c r="J108" s="5">
        <v>1940</v>
      </c>
    </row>
    <row r="109" spans="1:10" ht="12.75">
      <c r="A109" s="78" t="s">
        <v>52</v>
      </c>
      <c r="B109" s="5" t="s">
        <v>15</v>
      </c>
      <c r="C109" s="5">
        <v>2079</v>
      </c>
      <c r="D109" s="5">
        <v>3028</v>
      </c>
      <c r="E109" s="5">
        <v>1593</v>
      </c>
      <c r="F109" s="5">
        <v>1516</v>
      </c>
      <c r="G109" s="5">
        <v>2319</v>
      </c>
      <c r="H109" s="5">
        <v>3508</v>
      </c>
      <c r="I109" s="5">
        <v>1833</v>
      </c>
      <c r="J109" s="5">
        <v>1641</v>
      </c>
    </row>
    <row r="110" spans="1:10" ht="12.75">
      <c r="A110" s="79"/>
      <c r="B110" s="5" t="s">
        <v>10</v>
      </c>
      <c r="C110" s="5">
        <v>2567</v>
      </c>
      <c r="D110" s="5">
        <v>3958</v>
      </c>
      <c r="E110" s="5">
        <v>1836</v>
      </c>
      <c r="F110" s="5">
        <v>1721</v>
      </c>
      <c r="G110" s="5">
        <v>2927</v>
      </c>
      <c r="H110" s="5">
        <v>4678</v>
      </c>
      <c r="I110" s="5">
        <v>2196</v>
      </c>
      <c r="J110" s="5">
        <v>1908</v>
      </c>
    </row>
    <row r="111" spans="1:10" ht="12.75">
      <c r="A111" s="78" t="s">
        <v>53</v>
      </c>
      <c r="B111" s="5" t="s">
        <v>9</v>
      </c>
      <c r="C111" s="5">
        <v>2201</v>
      </c>
      <c r="D111" s="5">
        <v>3261</v>
      </c>
      <c r="E111" s="5">
        <v>1654</v>
      </c>
      <c r="F111" s="5">
        <v>1567</v>
      </c>
      <c r="G111" s="5">
        <v>2471</v>
      </c>
      <c r="H111" s="5">
        <v>3801</v>
      </c>
      <c r="I111" s="5">
        <v>1924</v>
      </c>
      <c r="J111" s="5">
        <v>1708</v>
      </c>
    </row>
    <row r="112" spans="1:10" ht="12.75">
      <c r="A112" s="79"/>
      <c r="B112" s="5" t="s">
        <v>10</v>
      </c>
      <c r="C112" s="5">
        <v>2567</v>
      </c>
      <c r="D112" s="5">
        <v>3958</v>
      </c>
      <c r="E112" s="5">
        <v>1836</v>
      </c>
      <c r="F112" s="5">
        <v>1721</v>
      </c>
      <c r="G112" s="5">
        <v>2927</v>
      </c>
      <c r="H112" s="5">
        <v>4678</v>
      </c>
      <c r="I112" s="5">
        <v>2196</v>
      </c>
      <c r="J112" s="5">
        <v>1908</v>
      </c>
    </row>
    <row r="113" spans="1:10" ht="12.75">
      <c r="A113" s="76" t="s">
        <v>54</v>
      </c>
      <c r="B113" s="5" t="s">
        <v>7</v>
      </c>
      <c r="C113" s="5">
        <v>1713</v>
      </c>
      <c r="D113" s="5">
        <v>2331</v>
      </c>
      <c r="E113" s="5">
        <v>1411</v>
      </c>
      <c r="F113" s="5">
        <v>1363</v>
      </c>
      <c r="G113" s="5">
        <v>1863</v>
      </c>
      <c r="H113" s="5">
        <v>2631</v>
      </c>
      <c r="I113" s="5">
        <v>1561</v>
      </c>
      <c r="J113" s="5">
        <v>1441</v>
      </c>
    </row>
    <row r="114" spans="1:10" ht="12.75">
      <c r="A114" s="76"/>
      <c r="B114" s="5" t="s">
        <v>8</v>
      </c>
      <c r="C114" s="5">
        <v>1957</v>
      </c>
      <c r="D114" s="5">
        <v>2796</v>
      </c>
      <c r="E114" s="5">
        <v>1532</v>
      </c>
      <c r="F114" s="5">
        <v>1465</v>
      </c>
      <c r="G114" s="5">
        <v>2167</v>
      </c>
      <c r="H114" s="5">
        <v>3216</v>
      </c>
      <c r="I114" s="5">
        <v>1742</v>
      </c>
      <c r="J114" s="5">
        <v>1574</v>
      </c>
    </row>
    <row r="115" spans="1:10" ht="12.75">
      <c r="A115" s="76"/>
      <c r="B115" s="5" t="s">
        <v>10</v>
      </c>
      <c r="C115" s="5">
        <v>2567</v>
      </c>
      <c r="D115" s="5">
        <v>3958</v>
      </c>
      <c r="E115" s="5">
        <v>1836</v>
      </c>
      <c r="F115" s="5">
        <v>1721</v>
      </c>
      <c r="G115" s="5">
        <v>2927</v>
      </c>
      <c r="H115" s="5">
        <v>4678</v>
      </c>
      <c r="I115" s="5">
        <v>2196</v>
      </c>
      <c r="J115" s="5">
        <v>1908</v>
      </c>
    </row>
    <row r="116" spans="1:10" ht="12.75">
      <c r="A116" s="78" t="s">
        <v>55</v>
      </c>
      <c r="B116" s="5" t="s">
        <v>15</v>
      </c>
      <c r="C116" s="5">
        <v>2079</v>
      </c>
      <c r="D116" s="5">
        <v>3028</v>
      </c>
      <c r="E116" s="5">
        <v>1593</v>
      </c>
      <c r="F116" s="5">
        <v>1516</v>
      </c>
      <c r="G116" s="5">
        <v>2319</v>
      </c>
      <c r="H116" s="5">
        <v>3508</v>
      </c>
      <c r="I116" s="5">
        <v>1833</v>
      </c>
      <c r="J116" s="5">
        <v>1641</v>
      </c>
    </row>
    <row r="117" spans="1:10" ht="12.75">
      <c r="A117" s="79"/>
      <c r="B117" s="5" t="s">
        <v>10</v>
      </c>
      <c r="C117" s="5">
        <v>2567</v>
      </c>
      <c r="D117" s="5">
        <v>3958</v>
      </c>
      <c r="E117" s="5">
        <v>1836</v>
      </c>
      <c r="F117" s="5">
        <v>1721</v>
      </c>
      <c r="G117" s="5">
        <v>2927</v>
      </c>
      <c r="H117" s="5">
        <v>4678</v>
      </c>
      <c r="I117" s="5">
        <v>2196</v>
      </c>
      <c r="J117" s="5">
        <v>1908</v>
      </c>
    </row>
    <row r="118" spans="1:10" ht="12.75">
      <c r="A118" s="78" t="s">
        <v>56</v>
      </c>
      <c r="B118" s="5" t="s">
        <v>8</v>
      </c>
      <c r="C118" s="5">
        <v>1957</v>
      </c>
      <c r="D118" s="5">
        <v>2796</v>
      </c>
      <c r="E118" s="5">
        <v>1532</v>
      </c>
      <c r="F118" s="5">
        <v>1465</v>
      </c>
      <c r="G118" s="5">
        <v>2167</v>
      </c>
      <c r="H118" s="5">
        <v>3216</v>
      </c>
      <c r="I118" s="5">
        <v>1742</v>
      </c>
      <c r="J118" s="5">
        <v>1574</v>
      </c>
    </row>
    <row r="119" spans="1:10" ht="12.75">
      <c r="A119" s="82"/>
      <c r="B119" s="5" t="s">
        <v>9</v>
      </c>
      <c r="C119" s="5">
        <v>2201</v>
      </c>
      <c r="D119" s="5">
        <v>3261</v>
      </c>
      <c r="E119" s="5">
        <v>1654</v>
      </c>
      <c r="F119" s="5">
        <v>1567</v>
      </c>
      <c r="G119" s="5">
        <v>2471</v>
      </c>
      <c r="H119" s="5">
        <v>3801</v>
      </c>
      <c r="I119" s="5">
        <v>1924</v>
      </c>
      <c r="J119" s="5">
        <v>1708</v>
      </c>
    </row>
    <row r="120" spans="1:10" ht="12.75">
      <c r="A120" s="51"/>
      <c r="B120" s="5" t="s">
        <v>10</v>
      </c>
      <c r="C120" s="5">
        <v>2567</v>
      </c>
      <c r="D120" s="5">
        <v>3958</v>
      </c>
      <c r="E120" s="5">
        <v>1836</v>
      </c>
      <c r="F120" s="5">
        <v>1721</v>
      </c>
      <c r="G120" s="5">
        <v>2927</v>
      </c>
      <c r="H120" s="5">
        <v>4678</v>
      </c>
      <c r="I120" s="5">
        <v>2196</v>
      </c>
      <c r="J120" s="5">
        <v>1908</v>
      </c>
    </row>
    <row r="121" spans="1:10" ht="12.75">
      <c r="A121" s="76" t="s">
        <v>57</v>
      </c>
      <c r="B121" s="5" t="s">
        <v>7</v>
      </c>
      <c r="C121" s="5">
        <v>1713</v>
      </c>
      <c r="D121" s="5">
        <v>2331</v>
      </c>
      <c r="E121" s="5">
        <v>1411</v>
      </c>
      <c r="F121" s="5">
        <v>1363</v>
      </c>
      <c r="G121" s="5">
        <v>1863</v>
      </c>
      <c r="H121" s="5">
        <v>2631</v>
      </c>
      <c r="I121" s="5">
        <v>1561</v>
      </c>
      <c r="J121" s="5">
        <v>1441</v>
      </c>
    </row>
    <row r="122" spans="1:10" ht="12.75">
      <c r="A122" s="76"/>
      <c r="B122" s="5" t="s">
        <v>10</v>
      </c>
      <c r="C122" s="5">
        <v>2567</v>
      </c>
      <c r="D122" s="5">
        <v>3958</v>
      </c>
      <c r="E122" s="5">
        <v>1836</v>
      </c>
      <c r="F122" s="5">
        <v>1721</v>
      </c>
      <c r="G122" s="5">
        <v>2927</v>
      </c>
      <c r="H122" s="5">
        <v>4678</v>
      </c>
      <c r="I122" s="5">
        <v>2196</v>
      </c>
      <c r="J122" s="5">
        <v>1908</v>
      </c>
    </row>
    <row r="123" spans="1:10" ht="12.75">
      <c r="A123" s="76" t="s">
        <v>58</v>
      </c>
      <c r="B123" s="5" t="s">
        <v>7</v>
      </c>
      <c r="C123" s="5">
        <v>1713</v>
      </c>
      <c r="D123" s="5">
        <v>2331</v>
      </c>
      <c r="E123" s="5">
        <v>1411</v>
      </c>
      <c r="F123" s="5">
        <v>1363</v>
      </c>
      <c r="G123" s="5">
        <v>1863</v>
      </c>
      <c r="H123" s="5">
        <v>2631</v>
      </c>
      <c r="I123" s="5">
        <v>1561</v>
      </c>
      <c r="J123" s="5">
        <v>1441</v>
      </c>
    </row>
    <row r="124" spans="1:10" ht="12.75">
      <c r="A124" s="76"/>
      <c r="B124" s="5" t="s">
        <v>15</v>
      </c>
      <c r="C124" s="5">
        <v>2079</v>
      </c>
      <c r="D124" s="5">
        <v>3028</v>
      </c>
      <c r="E124" s="5">
        <v>1593</v>
      </c>
      <c r="F124" s="5">
        <v>1516</v>
      </c>
      <c r="G124" s="5">
        <v>2319</v>
      </c>
      <c r="H124" s="5">
        <v>3508</v>
      </c>
      <c r="I124" s="5">
        <v>1833</v>
      </c>
      <c r="J124" s="5">
        <v>1641</v>
      </c>
    </row>
    <row r="125" spans="1:10" ht="12.75">
      <c r="A125" s="76"/>
      <c r="B125" s="5" t="s">
        <v>10</v>
      </c>
      <c r="C125" s="5">
        <v>2567</v>
      </c>
      <c r="D125" s="5">
        <v>3958</v>
      </c>
      <c r="E125" s="5">
        <v>1836</v>
      </c>
      <c r="F125" s="5">
        <v>1721</v>
      </c>
      <c r="G125" s="5">
        <v>2927</v>
      </c>
      <c r="H125" s="5">
        <v>4678</v>
      </c>
      <c r="I125" s="5">
        <v>2196</v>
      </c>
      <c r="J125" s="5">
        <v>1908</v>
      </c>
    </row>
    <row r="126" spans="1:10" ht="12.75">
      <c r="A126" s="76" t="s">
        <v>69</v>
      </c>
      <c r="B126" s="5" t="s">
        <v>7</v>
      </c>
      <c r="C126" s="5">
        <v>1713</v>
      </c>
      <c r="D126" s="5">
        <v>2331</v>
      </c>
      <c r="E126" s="5">
        <v>1411</v>
      </c>
      <c r="F126" s="5">
        <v>1363</v>
      </c>
      <c r="G126" s="5">
        <v>1863</v>
      </c>
      <c r="H126" s="5">
        <v>2631</v>
      </c>
      <c r="I126" s="5">
        <v>1561</v>
      </c>
      <c r="J126" s="5">
        <v>1441</v>
      </c>
    </row>
    <row r="127" spans="1:10" ht="12.75">
      <c r="A127" s="76"/>
      <c r="B127" s="5" t="s">
        <v>8</v>
      </c>
      <c r="C127" s="5">
        <v>1957</v>
      </c>
      <c r="D127" s="5">
        <v>2796</v>
      </c>
      <c r="E127" s="5">
        <v>1532</v>
      </c>
      <c r="F127" s="5">
        <v>1465</v>
      </c>
      <c r="G127" s="5">
        <v>2167</v>
      </c>
      <c r="H127" s="5">
        <v>3216</v>
      </c>
      <c r="I127" s="5">
        <v>1742</v>
      </c>
      <c r="J127" s="5">
        <v>1574</v>
      </c>
    </row>
    <row r="128" spans="1:10" ht="12.75">
      <c r="A128" s="76"/>
      <c r="B128" s="5" t="s">
        <v>9</v>
      </c>
      <c r="C128" s="5">
        <v>2201</v>
      </c>
      <c r="D128" s="5">
        <v>3261</v>
      </c>
      <c r="E128" s="5">
        <v>1654</v>
      </c>
      <c r="F128" s="5">
        <v>1567</v>
      </c>
      <c r="G128" s="5">
        <v>2471</v>
      </c>
      <c r="H128" s="5">
        <v>3801</v>
      </c>
      <c r="I128" s="5">
        <v>1924</v>
      </c>
      <c r="J128" s="5">
        <v>1708</v>
      </c>
    </row>
    <row r="129" spans="1:10" ht="12.75">
      <c r="A129" s="76"/>
      <c r="B129" s="5" t="s">
        <v>10</v>
      </c>
      <c r="C129" s="5">
        <v>2567</v>
      </c>
      <c r="D129" s="5">
        <v>3958</v>
      </c>
      <c r="E129" s="5">
        <v>1836</v>
      </c>
      <c r="F129" s="5">
        <v>1721</v>
      </c>
      <c r="G129" s="5">
        <v>2927</v>
      </c>
      <c r="H129" s="5">
        <v>4678</v>
      </c>
      <c r="I129" s="5">
        <v>2196</v>
      </c>
      <c r="J129" s="5">
        <v>1908</v>
      </c>
    </row>
    <row r="130" spans="1:10" ht="12.75">
      <c r="A130" s="76" t="s">
        <v>70</v>
      </c>
      <c r="B130" s="5" t="s">
        <v>7</v>
      </c>
      <c r="C130" s="5">
        <v>1713</v>
      </c>
      <c r="D130" s="5">
        <v>2331</v>
      </c>
      <c r="E130" s="5">
        <v>1411</v>
      </c>
      <c r="F130" s="5">
        <v>1363</v>
      </c>
      <c r="G130" s="5">
        <v>1863</v>
      </c>
      <c r="H130" s="5">
        <v>2631</v>
      </c>
      <c r="I130" s="5">
        <v>1561</v>
      </c>
      <c r="J130" s="5">
        <v>1441</v>
      </c>
    </row>
    <row r="131" spans="1:10" ht="12.75">
      <c r="A131" s="76"/>
      <c r="B131" s="5" t="s">
        <v>8</v>
      </c>
      <c r="C131" s="5">
        <v>1957</v>
      </c>
      <c r="D131" s="5">
        <v>2796</v>
      </c>
      <c r="E131" s="5">
        <v>1532</v>
      </c>
      <c r="F131" s="5">
        <v>1465</v>
      </c>
      <c r="G131" s="5">
        <v>2167</v>
      </c>
      <c r="H131" s="5">
        <v>3216</v>
      </c>
      <c r="I131" s="5">
        <v>1742</v>
      </c>
      <c r="J131" s="5">
        <v>1574</v>
      </c>
    </row>
    <row r="132" spans="1:10" ht="12.75">
      <c r="A132" s="76"/>
      <c r="B132" s="5" t="s">
        <v>15</v>
      </c>
      <c r="C132" s="5">
        <v>2079</v>
      </c>
      <c r="D132" s="5">
        <v>3028</v>
      </c>
      <c r="E132" s="5">
        <v>1593</v>
      </c>
      <c r="F132" s="5">
        <v>1516</v>
      </c>
      <c r="G132" s="5">
        <v>2319</v>
      </c>
      <c r="H132" s="5">
        <v>3508</v>
      </c>
      <c r="I132" s="5">
        <v>1833</v>
      </c>
      <c r="J132" s="5">
        <v>1641</v>
      </c>
    </row>
    <row r="133" spans="1:10" ht="12.75">
      <c r="A133" s="76" t="s">
        <v>71</v>
      </c>
      <c r="B133" s="5" t="s">
        <v>7</v>
      </c>
      <c r="C133" s="5">
        <v>1713</v>
      </c>
      <c r="D133" s="5">
        <v>2331</v>
      </c>
      <c r="E133" s="5">
        <v>1411</v>
      </c>
      <c r="F133" s="5">
        <v>1363</v>
      </c>
      <c r="G133" s="5">
        <v>1863</v>
      </c>
      <c r="H133" s="5">
        <v>2631</v>
      </c>
      <c r="I133" s="5">
        <v>1561</v>
      </c>
      <c r="J133" s="5">
        <v>1441</v>
      </c>
    </row>
    <row r="134" spans="1:11" ht="12.75">
      <c r="A134" s="76"/>
      <c r="B134" s="5" t="s">
        <v>15</v>
      </c>
      <c r="C134" s="5">
        <v>2079</v>
      </c>
      <c r="D134" s="5">
        <v>3028</v>
      </c>
      <c r="E134" s="5">
        <v>1593</v>
      </c>
      <c r="F134" s="5">
        <v>1516</v>
      </c>
      <c r="G134" s="5">
        <v>2319</v>
      </c>
      <c r="H134" s="5">
        <v>3508</v>
      </c>
      <c r="I134" s="5">
        <v>1833</v>
      </c>
      <c r="J134" s="5">
        <v>1641</v>
      </c>
      <c r="K134" s="4"/>
    </row>
    <row r="135" spans="1:11" ht="12.75">
      <c r="A135" s="5" t="s">
        <v>72</v>
      </c>
      <c r="B135" s="5" t="s">
        <v>7</v>
      </c>
      <c r="C135" s="5">
        <v>1713</v>
      </c>
      <c r="D135" s="5">
        <v>2331</v>
      </c>
      <c r="E135" s="5">
        <v>1411</v>
      </c>
      <c r="F135" s="5">
        <v>1363</v>
      </c>
      <c r="G135" s="5">
        <v>1863</v>
      </c>
      <c r="H135" s="5">
        <v>2631</v>
      </c>
      <c r="I135" s="5">
        <v>1561</v>
      </c>
      <c r="J135" s="5">
        <v>1441</v>
      </c>
      <c r="K135" s="4"/>
    </row>
  </sheetData>
  <mergeCells count="55">
    <mergeCell ref="A113:A115"/>
    <mergeCell ref="A126:A129"/>
    <mergeCell ref="A130:A132"/>
    <mergeCell ref="A133:A134"/>
    <mergeCell ref="A121:A122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1" ht="12.75">
      <c r="A3" s="3" t="s">
        <v>222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3.75">
      <c r="A4" s="76" t="s">
        <v>2</v>
      </c>
      <c r="B4" s="76"/>
      <c r="C4" s="5" t="s">
        <v>3</v>
      </c>
      <c r="D4" s="5" t="s">
        <v>4</v>
      </c>
      <c r="E4" s="5" t="s">
        <v>5</v>
      </c>
      <c r="F4" s="5" t="s">
        <v>6</v>
      </c>
      <c r="G4" s="5" t="s">
        <v>97</v>
      </c>
      <c r="H4" s="5" t="s">
        <v>98</v>
      </c>
      <c r="I4" s="5" t="s">
        <v>99</v>
      </c>
      <c r="J4" s="5" t="s">
        <v>100</v>
      </c>
      <c r="K4" s="4"/>
    </row>
    <row r="5" spans="1:11" ht="12.75">
      <c r="A5" s="77">
        <v>39017</v>
      </c>
      <c r="B5" s="5" t="s">
        <v>9</v>
      </c>
      <c r="C5" s="5">
        <v>1918</v>
      </c>
      <c r="D5" s="5">
        <v>2587</v>
      </c>
      <c r="E5" s="5">
        <v>1660</v>
      </c>
      <c r="F5" s="5">
        <v>1390</v>
      </c>
      <c r="G5" s="5">
        <v>1999</v>
      </c>
      <c r="H5" s="5">
        <v>2749</v>
      </c>
      <c r="I5" s="5">
        <v>1660</v>
      </c>
      <c r="J5" s="5">
        <v>1390</v>
      </c>
      <c r="K5" s="4"/>
    </row>
    <row r="6" spans="1:10" ht="12.75">
      <c r="A6" s="76"/>
      <c r="B6" s="5" t="s">
        <v>10</v>
      </c>
      <c r="C6" s="5">
        <v>2192</v>
      </c>
      <c r="D6" s="5">
        <v>3065</v>
      </c>
      <c r="E6" s="5">
        <v>1846</v>
      </c>
      <c r="F6" s="5">
        <v>1486</v>
      </c>
      <c r="G6" s="5">
        <v>2300</v>
      </c>
      <c r="H6" s="5">
        <v>3281</v>
      </c>
      <c r="I6" s="5">
        <v>1846</v>
      </c>
      <c r="J6" s="5">
        <v>1486</v>
      </c>
    </row>
    <row r="7" spans="1:10" ht="12.75">
      <c r="A7" s="76" t="s">
        <v>11</v>
      </c>
      <c r="B7" s="5" t="s">
        <v>7</v>
      </c>
      <c r="C7" s="5">
        <v>1553</v>
      </c>
      <c r="D7" s="5">
        <v>1951</v>
      </c>
      <c r="E7" s="5">
        <v>1412</v>
      </c>
      <c r="F7" s="5">
        <v>1262</v>
      </c>
      <c r="G7" s="5">
        <v>1598</v>
      </c>
      <c r="H7" s="5">
        <v>2041</v>
      </c>
      <c r="I7" s="5">
        <v>1412</v>
      </c>
      <c r="J7" s="5">
        <v>1262</v>
      </c>
    </row>
    <row r="8" spans="1:10" ht="12.75">
      <c r="A8" s="76"/>
      <c r="B8" s="5" t="s">
        <v>8</v>
      </c>
      <c r="C8" s="5">
        <v>1736</v>
      </c>
      <c r="D8" s="5">
        <v>2269</v>
      </c>
      <c r="E8" s="5">
        <v>1536</v>
      </c>
      <c r="F8" s="5">
        <v>1326</v>
      </c>
      <c r="G8" s="5">
        <v>1799</v>
      </c>
      <c r="H8" s="5">
        <v>2395</v>
      </c>
      <c r="I8" s="5">
        <v>1536</v>
      </c>
      <c r="J8" s="5">
        <v>1326</v>
      </c>
    </row>
    <row r="9" spans="1:10" ht="12.75">
      <c r="A9" s="76"/>
      <c r="B9" s="5" t="s">
        <v>10</v>
      </c>
      <c r="C9" s="5">
        <v>2192</v>
      </c>
      <c r="D9" s="5">
        <v>3065</v>
      </c>
      <c r="E9" s="5">
        <v>1846</v>
      </c>
      <c r="F9" s="5">
        <v>1486</v>
      </c>
      <c r="G9" s="5">
        <v>2300</v>
      </c>
      <c r="H9" s="5">
        <v>3281</v>
      </c>
      <c r="I9" s="5">
        <v>1846</v>
      </c>
      <c r="J9" s="5">
        <v>1486</v>
      </c>
    </row>
    <row r="10" spans="1:10" ht="12.75">
      <c r="A10" s="78" t="s">
        <v>12</v>
      </c>
      <c r="B10" s="5" t="s">
        <v>9</v>
      </c>
      <c r="C10" s="5">
        <v>1926</v>
      </c>
      <c r="D10" s="5">
        <v>2602</v>
      </c>
      <c r="E10" s="5">
        <v>1665</v>
      </c>
      <c r="F10" s="5">
        <v>1395</v>
      </c>
      <c r="G10" s="5">
        <v>2007</v>
      </c>
      <c r="H10" s="5">
        <v>2764</v>
      </c>
      <c r="I10" s="5">
        <v>1665</v>
      </c>
      <c r="J10" s="5">
        <v>1395</v>
      </c>
    </row>
    <row r="11" spans="1:10" ht="12.75">
      <c r="A11" s="79"/>
      <c r="B11" s="5" t="s">
        <v>10</v>
      </c>
      <c r="C11" s="5">
        <v>2200</v>
      </c>
      <c r="D11" s="5">
        <v>3079</v>
      </c>
      <c r="E11" s="5">
        <v>1850</v>
      </c>
      <c r="F11" s="5">
        <v>1490</v>
      </c>
      <c r="G11" s="5">
        <v>2308</v>
      </c>
      <c r="H11" s="5">
        <v>3295</v>
      </c>
      <c r="I11" s="5">
        <v>1850</v>
      </c>
      <c r="J11" s="5">
        <v>1490</v>
      </c>
    </row>
    <row r="12" spans="1:10" ht="12.75">
      <c r="A12" s="76" t="s">
        <v>13</v>
      </c>
      <c r="B12" s="5" t="s">
        <v>7</v>
      </c>
      <c r="C12" s="5">
        <v>1560</v>
      </c>
      <c r="D12" s="5">
        <v>1965</v>
      </c>
      <c r="E12" s="5">
        <v>1417</v>
      </c>
      <c r="F12" s="5">
        <v>1267</v>
      </c>
      <c r="G12" s="5">
        <v>1605</v>
      </c>
      <c r="H12" s="5">
        <v>2055</v>
      </c>
      <c r="I12" s="5">
        <v>1417</v>
      </c>
      <c r="J12" s="5">
        <v>1267</v>
      </c>
    </row>
    <row r="13" spans="1:10" ht="12.75">
      <c r="A13" s="76"/>
      <c r="B13" s="5" t="s">
        <v>8</v>
      </c>
      <c r="C13" s="5">
        <v>1743</v>
      </c>
      <c r="D13" s="5">
        <v>2284</v>
      </c>
      <c r="E13" s="5">
        <v>1541</v>
      </c>
      <c r="F13" s="5">
        <v>1331</v>
      </c>
      <c r="G13" s="5">
        <v>1806</v>
      </c>
      <c r="H13" s="5">
        <v>2410</v>
      </c>
      <c r="I13" s="5">
        <v>1541</v>
      </c>
      <c r="J13" s="5">
        <v>1331</v>
      </c>
    </row>
    <row r="14" spans="1:10" ht="12.75">
      <c r="A14" s="76"/>
      <c r="B14" s="5" t="s">
        <v>10</v>
      </c>
      <c r="C14" s="5">
        <v>2200</v>
      </c>
      <c r="D14" s="5">
        <v>3079</v>
      </c>
      <c r="E14" s="5">
        <v>1850</v>
      </c>
      <c r="F14" s="5">
        <v>1490</v>
      </c>
      <c r="G14" s="5">
        <v>2308</v>
      </c>
      <c r="H14" s="5">
        <v>3295</v>
      </c>
      <c r="I14" s="5">
        <v>1850</v>
      </c>
      <c r="J14" s="5">
        <v>1490</v>
      </c>
    </row>
    <row r="15" spans="1:10" ht="12.75">
      <c r="A15" s="78" t="s">
        <v>14</v>
      </c>
      <c r="B15" s="5" t="s">
        <v>15</v>
      </c>
      <c r="C15" s="5">
        <v>1483</v>
      </c>
      <c r="D15" s="5">
        <v>1975</v>
      </c>
      <c r="E15" s="5">
        <v>1296</v>
      </c>
      <c r="F15" s="5">
        <v>1102</v>
      </c>
      <c r="G15" s="5">
        <v>1541</v>
      </c>
      <c r="H15" s="5">
        <v>2091</v>
      </c>
      <c r="I15" s="5">
        <v>1296</v>
      </c>
      <c r="J15" s="5">
        <v>1102</v>
      </c>
    </row>
    <row r="16" spans="1:10" ht="12.75">
      <c r="A16" s="79"/>
      <c r="B16" s="5" t="s">
        <v>10</v>
      </c>
      <c r="C16" s="5">
        <v>1778</v>
      </c>
      <c r="D16" s="5">
        <v>2489</v>
      </c>
      <c r="E16" s="5">
        <v>1496</v>
      </c>
      <c r="F16" s="5">
        <v>1205</v>
      </c>
      <c r="G16" s="5">
        <v>1865</v>
      </c>
      <c r="H16" s="5">
        <v>2664</v>
      </c>
      <c r="I16" s="5">
        <v>1496</v>
      </c>
      <c r="J16" s="5">
        <v>1205</v>
      </c>
    </row>
    <row r="17" spans="1:10" ht="12.75">
      <c r="A17" s="78" t="s">
        <v>16</v>
      </c>
      <c r="B17" s="5" t="s">
        <v>9</v>
      </c>
      <c r="C17" s="5">
        <v>1557</v>
      </c>
      <c r="D17" s="5">
        <v>2103</v>
      </c>
      <c r="E17" s="5">
        <v>1346</v>
      </c>
      <c r="F17" s="5">
        <v>1127</v>
      </c>
      <c r="G17" s="5">
        <v>1622</v>
      </c>
      <c r="H17" s="5">
        <v>2234</v>
      </c>
      <c r="I17" s="5">
        <v>1346</v>
      </c>
      <c r="J17" s="5">
        <v>1127</v>
      </c>
    </row>
    <row r="18" spans="1:10" ht="12.75">
      <c r="A18" s="79"/>
      <c r="B18" s="5" t="s">
        <v>10</v>
      </c>
      <c r="C18" s="5">
        <v>1778</v>
      </c>
      <c r="D18" s="5">
        <v>2489</v>
      </c>
      <c r="E18" s="5">
        <v>1496</v>
      </c>
      <c r="F18" s="5">
        <v>1205</v>
      </c>
      <c r="G18" s="5">
        <v>1865</v>
      </c>
      <c r="H18" s="5">
        <v>2664</v>
      </c>
      <c r="I18" s="5">
        <v>1496</v>
      </c>
      <c r="J18" s="5">
        <v>1205</v>
      </c>
    </row>
    <row r="19" spans="1:10" ht="12.75">
      <c r="A19" s="76" t="s">
        <v>17</v>
      </c>
      <c r="B19" s="5" t="s">
        <v>7</v>
      </c>
      <c r="C19" s="5">
        <v>1261</v>
      </c>
      <c r="D19" s="5">
        <v>1589</v>
      </c>
      <c r="E19" s="5">
        <v>1145</v>
      </c>
      <c r="F19" s="5">
        <v>1024</v>
      </c>
      <c r="G19" s="5">
        <v>1298</v>
      </c>
      <c r="H19" s="5">
        <v>1662</v>
      </c>
      <c r="I19" s="5">
        <v>1145</v>
      </c>
      <c r="J19" s="5">
        <v>1024</v>
      </c>
    </row>
    <row r="20" spans="1:10" ht="12.75">
      <c r="A20" s="76"/>
      <c r="B20" s="5" t="s">
        <v>8</v>
      </c>
      <c r="C20" s="5">
        <v>1409</v>
      </c>
      <c r="D20" s="5">
        <v>1846</v>
      </c>
      <c r="E20" s="5">
        <v>1246</v>
      </c>
      <c r="F20" s="5">
        <v>1076</v>
      </c>
      <c r="G20" s="5">
        <v>1460</v>
      </c>
      <c r="H20" s="5">
        <v>1948</v>
      </c>
      <c r="I20" s="5">
        <v>1246</v>
      </c>
      <c r="J20" s="5">
        <v>1076</v>
      </c>
    </row>
    <row r="21" spans="1:10" ht="12.75">
      <c r="A21" s="76"/>
      <c r="B21" s="5" t="s">
        <v>10</v>
      </c>
      <c r="C21" s="5">
        <v>1778</v>
      </c>
      <c r="D21" s="5">
        <v>2489</v>
      </c>
      <c r="E21" s="5">
        <v>1496</v>
      </c>
      <c r="F21" s="5">
        <v>1205</v>
      </c>
      <c r="G21" s="5">
        <v>1865</v>
      </c>
      <c r="H21" s="5">
        <v>2664</v>
      </c>
      <c r="I21" s="5">
        <v>1496</v>
      </c>
      <c r="J21" s="5">
        <v>1205</v>
      </c>
    </row>
    <row r="22" spans="1:10" ht="12.75">
      <c r="A22" s="78" t="s">
        <v>18</v>
      </c>
      <c r="B22" s="5" t="s">
        <v>15</v>
      </c>
      <c r="C22" s="5">
        <v>1483</v>
      </c>
      <c r="D22" s="5">
        <v>1975</v>
      </c>
      <c r="E22" s="5">
        <v>1296</v>
      </c>
      <c r="F22" s="5">
        <v>1102</v>
      </c>
      <c r="G22" s="5">
        <v>1541</v>
      </c>
      <c r="H22" s="5">
        <v>2091</v>
      </c>
      <c r="I22" s="5">
        <v>1296</v>
      </c>
      <c r="J22" s="5">
        <v>1102</v>
      </c>
    </row>
    <row r="23" spans="1:10" ht="12.75">
      <c r="A23" s="79"/>
      <c r="B23" s="5" t="s">
        <v>10</v>
      </c>
      <c r="C23" s="5">
        <v>1778</v>
      </c>
      <c r="D23" s="5">
        <v>2489</v>
      </c>
      <c r="E23" s="5">
        <v>1496</v>
      </c>
      <c r="F23" s="5">
        <v>1205</v>
      </c>
      <c r="G23" s="5">
        <v>1865</v>
      </c>
      <c r="H23" s="5">
        <v>2664</v>
      </c>
      <c r="I23" s="5">
        <v>1496</v>
      </c>
      <c r="J23" s="5">
        <v>1205</v>
      </c>
    </row>
    <row r="24" spans="1:10" ht="12.75">
      <c r="A24" s="78" t="s">
        <v>19</v>
      </c>
      <c r="B24" s="5" t="s">
        <v>9</v>
      </c>
      <c r="C24" s="5">
        <v>1557</v>
      </c>
      <c r="D24" s="5">
        <v>2103</v>
      </c>
      <c r="E24" s="5">
        <v>1346</v>
      </c>
      <c r="F24" s="5">
        <v>1127</v>
      </c>
      <c r="G24" s="5">
        <v>1622</v>
      </c>
      <c r="H24" s="5">
        <v>2234</v>
      </c>
      <c r="I24" s="5">
        <v>1346</v>
      </c>
      <c r="J24" s="5">
        <v>1127</v>
      </c>
    </row>
    <row r="25" spans="1:10" ht="12.75">
      <c r="A25" s="79"/>
      <c r="B25" s="5" t="s">
        <v>10</v>
      </c>
      <c r="C25" s="5">
        <v>1778</v>
      </c>
      <c r="D25" s="5">
        <v>2489</v>
      </c>
      <c r="E25" s="5">
        <v>1496</v>
      </c>
      <c r="F25" s="5">
        <v>1205</v>
      </c>
      <c r="G25" s="5">
        <v>1865</v>
      </c>
      <c r="H25" s="5">
        <v>2664</v>
      </c>
      <c r="I25" s="5">
        <v>1496</v>
      </c>
      <c r="J25" s="5">
        <v>1205</v>
      </c>
    </row>
    <row r="26" spans="1:10" ht="12.75">
      <c r="A26" s="76" t="s">
        <v>20</v>
      </c>
      <c r="B26" s="5" t="s">
        <v>7</v>
      </c>
      <c r="C26" s="5">
        <v>1261</v>
      </c>
      <c r="D26" s="5">
        <v>1589</v>
      </c>
      <c r="E26" s="5">
        <v>1145</v>
      </c>
      <c r="F26" s="5">
        <v>1024</v>
      </c>
      <c r="G26" s="5">
        <v>1298</v>
      </c>
      <c r="H26" s="5">
        <v>1662</v>
      </c>
      <c r="I26" s="5">
        <v>1145</v>
      </c>
      <c r="J26" s="5">
        <v>1024</v>
      </c>
    </row>
    <row r="27" spans="1:10" ht="12.75">
      <c r="A27" s="76"/>
      <c r="B27" s="5" t="s">
        <v>8</v>
      </c>
      <c r="C27" s="5">
        <v>1409</v>
      </c>
      <c r="D27" s="5">
        <v>1846</v>
      </c>
      <c r="E27" s="5">
        <v>1246</v>
      </c>
      <c r="F27" s="5">
        <v>1076</v>
      </c>
      <c r="G27" s="5">
        <v>1460</v>
      </c>
      <c r="H27" s="5">
        <v>1948</v>
      </c>
      <c r="I27" s="5">
        <v>1246</v>
      </c>
      <c r="J27" s="5">
        <v>1076</v>
      </c>
    </row>
    <row r="28" spans="1:10" ht="12.75">
      <c r="A28" s="76"/>
      <c r="B28" s="5" t="s">
        <v>10</v>
      </c>
      <c r="C28" s="5">
        <v>1778</v>
      </c>
      <c r="D28" s="5">
        <v>2489</v>
      </c>
      <c r="E28" s="5">
        <v>1496</v>
      </c>
      <c r="F28" s="5">
        <v>1205</v>
      </c>
      <c r="G28" s="5">
        <v>1865</v>
      </c>
      <c r="H28" s="5">
        <v>2664</v>
      </c>
      <c r="I28" s="5">
        <v>1496</v>
      </c>
      <c r="J28" s="5">
        <v>1205</v>
      </c>
    </row>
    <row r="29" spans="1:10" ht="12.75">
      <c r="A29" s="78" t="s">
        <v>21</v>
      </c>
      <c r="B29" s="5" t="s">
        <v>15</v>
      </c>
      <c r="C29" s="5">
        <v>1483</v>
      </c>
      <c r="D29" s="5">
        <v>1975</v>
      </c>
      <c r="E29" s="5">
        <v>1296</v>
      </c>
      <c r="F29" s="5">
        <v>1102</v>
      </c>
      <c r="G29" s="5">
        <v>1541</v>
      </c>
      <c r="H29" s="5">
        <v>2091</v>
      </c>
      <c r="I29" s="5">
        <v>1296</v>
      </c>
      <c r="J29" s="5">
        <v>1102</v>
      </c>
    </row>
    <row r="30" spans="1:10" ht="12.75">
      <c r="A30" s="79"/>
      <c r="B30" s="5" t="s">
        <v>10</v>
      </c>
      <c r="C30" s="5">
        <v>1778</v>
      </c>
      <c r="D30" s="5">
        <v>2489</v>
      </c>
      <c r="E30" s="5">
        <v>1496</v>
      </c>
      <c r="F30" s="5">
        <v>1205</v>
      </c>
      <c r="G30" s="5">
        <v>1865</v>
      </c>
      <c r="H30" s="5">
        <v>2664</v>
      </c>
      <c r="I30" s="5">
        <v>1496</v>
      </c>
      <c r="J30" s="5">
        <v>1205</v>
      </c>
    </row>
    <row r="31" spans="1:10" ht="12.75">
      <c r="A31" s="78" t="s">
        <v>22</v>
      </c>
      <c r="B31" s="5" t="s">
        <v>9</v>
      </c>
      <c r="C31" s="5">
        <v>1557</v>
      </c>
      <c r="D31" s="5">
        <v>2103</v>
      </c>
      <c r="E31" s="5">
        <v>1346</v>
      </c>
      <c r="F31" s="5">
        <v>1127</v>
      </c>
      <c r="G31" s="5">
        <v>1622</v>
      </c>
      <c r="H31" s="5">
        <v>2234</v>
      </c>
      <c r="I31" s="5">
        <v>1346</v>
      </c>
      <c r="J31" s="5">
        <v>1127</v>
      </c>
    </row>
    <row r="32" spans="1:10" ht="12.75">
      <c r="A32" s="79"/>
      <c r="B32" s="5" t="s">
        <v>10</v>
      </c>
      <c r="C32" s="5">
        <v>1778</v>
      </c>
      <c r="D32" s="5">
        <v>2489</v>
      </c>
      <c r="E32" s="5">
        <v>1496</v>
      </c>
      <c r="F32" s="5">
        <v>1205</v>
      </c>
      <c r="G32" s="5">
        <v>1865</v>
      </c>
      <c r="H32" s="5">
        <v>2664</v>
      </c>
      <c r="I32" s="5">
        <v>1496</v>
      </c>
      <c r="J32" s="5">
        <v>1205</v>
      </c>
    </row>
    <row r="33" spans="1:10" ht="12.75">
      <c r="A33" s="76" t="s">
        <v>23</v>
      </c>
      <c r="B33" s="5" t="s">
        <v>7</v>
      </c>
      <c r="C33" s="5">
        <v>1261</v>
      </c>
      <c r="D33" s="5">
        <v>1589</v>
      </c>
      <c r="E33" s="5">
        <v>1145</v>
      </c>
      <c r="F33" s="5">
        <v>1024</v>
      </c>
      <c r="G33" s="5">
        <v>1298</v>
      </c>
      <c r="H33" s="5">
        <v>1662</v>
      </c>
      <c r="I33" s="5">
        <v>1145</v>
      </c>
      <c r="J33" s="5">
        <v>1024</v>
      </c>
    </row>
    <row r="34" spans="1:10" ht="12.75">
      <c r="A34" s="76"/>
      <c r="B34" s="5" t="s">
        <v>8</v>
      </c>
      <c r="C34" s="5">
        <v>1409</v>
      </c>
      <c r="D34" s="5">
        <v>1846</v>
      </c>
      <c r="E34" s="5">
        <v>1246</v>
      </c>
      <c r="F34" s="5">
        <v>1076</v>
      </c>
      <c r="G34" s="5">
        <v>1460</v>
      </c>
      <c r="H34" s="5">
        <v>1948</v>
      </c>
      <c r="I34" s="5">
        <v>1246</v>
      </c>
      <c r="J34" s="5">
        <v>1076</v>
      </c>
    </row>
    <row r="35" spans="1:10" ht="12.75">
      <c r="A35" s="76"/>
      <c r="B35" s="5" t="s">
        <v>10</v>
      </c>
      <c r="C35" s="5">
        <v>1778</v>
      </c>
      <c r="D35" s="5">
        <v>2489</v>
      </c>
      <c r="E35" s="5">
        <v>1496</v>
      </c>
      <c r="F35" s="5">
        <v>1205</v>
      </c>
      <c r="G35" s="5">
        <v>1865</v>
      </c>
      <c r="H35" s="5">
        <v>2664</v>
      </c>
      <c r="I35" s="5">
        <v>1496</v>
      </c>
      <c r="J35" s="5">
        <v>1205</v>
      </c>
    </row>
    <row r="36" spans="1:10" ht="12.75">
      <c r="A36" s="78" t="s">
        <v>24</v>
      </c>
      <c r="B36" s="5" t="s">
        <v>15</v>
      </c>
      <c r="C36" s="5">
        <v>1483</v>
      </c>
      <c r="D36" s="5">
        <v>1975</v>
      </c>
      <c r="E36" s="5">
        <v>1296</v>
      </c>
      <c r="F36" s="5">
        <v>1102</v>
      </c>
      <c r="G36" s="5">
        <v>1541</v>
      </c>
      <c r="H36" s="5">
        <v>2091</v>
      </c>
      <c r="I36" s="5">
        <v>1296</v>
      </c>
      <c r="J36" s="5">
        <v>1102</v>
      </c>
    </row>
    <row r="37" spans="1:10" ht="12.75">
      <c r="A37" s="79"/>
      <c r="B37" s="5" t="s">
        <v>10</v>
      </c>
      <c r="C37" s="5">
        <v>1778</v>
      </c>
      <c r="D37" s="5">
        <v>2489</v>
      </c>
      <c r="E37" s="5">
        <v>1496</v>
      </c>
      <c r="F37" s="5">
        <v>1205</v>
      </c>
      <c r="G37" s="5">
        <v>1865</v>
      </c>
      <c r="H37" s="5">
        <v>2664</v>
      </c>
      <c r="I37" s="5">
        <v>1496</v>
      </c>
      <c r="J37" s="5">
        <v>1205</v>
      </c>
    </row>
    <row r="38" spans="1:10" ht="12.75">
      <c r="A38" s="78" t="s">
        <v>25</v>
      </c>
      <c r="B38" s="5" t="s">
        <v>9</v>
      </c>
      <c r="C38" s="5">
        <v>1974</v>
      </c>
      <c r="D38" s="5">
        <v>2667</v>
      </c>
      <c r="E38" s="5">
        <v>1706</v>
      </c>
      <c r="F38" s="5">
        <v>1430</v>
      </c>
      <c r="G38" s="5">
        <v>2057</v>
      </c>
      <c r="H38" s="5">
        <v>2833</v>
      </c>
      <c r="I38" s="5">
        <v>1706</v>
      </c>
      <c r="J38" s="5">
        <v>1430</v>
      </c>
    </row>
    <row r="39" spans="1:10" ht="12.75">
      <c r="A39" s="79"/>
      <c r="B39" s="5" t="s">
        <v>10</v>
      </c>
      <c r="C39" s="5">
        <v>2255</v>
      </c>
      <c r="D39" s="5">
        <v>3156</v>
      </c>
      <c r="E39" s="5">
        <v>1897</v>
      </c>
      <c r="F39" s="5">
        <v>1528</v>
      </c>
      <c r="G39" s="5">
        <v>2365</v>
      </c>
      <c r="H39" s="5">
        <v>3378</v>
      </c>
      <c r="I39" s="5">
        <v>1897</v>
      </c>
      <c r="J39" s="5">
        <v>1528</v>
      </c>
    </row>
    <row r="40" spans="1:10" ht="12.75">
      <c r="A40" s="76" t="s">
        <v>26</v>
      </c>
      <c r="B40" s="5" t="s">
        <v>7</v>
      </c>
      <c r="C40" s="5">
        <v>1599</v>
      </c>
      <c r="D40" s="5">
        <v>2015</v>
      </c>
      <c r="E40" s="5">
        <v>1452</v>
      </c>
      <c r="F40" s="5">
        <v>1299</v>
      </c>
      <c r="G40" s="5">
        <v>1646</v>
      </c>
      <c r="H40" s="5">
        <v>2107</v>
      </c>
      <c r="I40" s="5">
        <v>1452</v>
      </c>
      <c r="J40" s="5">
        <v>1299</v>
      </c>
    </row>
    <row r="41" spans="1:10" ht="12.75">
      <c r="A41" s="76"/>
      <c r="B41" s="5" t="s">
        <v>8</v>
      </c>
      <c r="C41" s="5">
        <v>1787</v>
      </c>
      <c r="D41" s="5">
        <v>2341</v>
      </c>
      <c r="E41" s="5">
        <v>1579</v>
      </c>
      <c r="F41" s="5">
        <v>1364</v>
      </c>
      <c r="G41" s="5">
        <v>1851</v>
      </c>
      <c r="H41" s="5">
        <v>2470</v>
      </c>
      <c r="I41" s="5">
        <v>1579</v>
      </c>
      <c r="J41" s="5">
        <v>1364</v>
      </c>
    </row>
    <row r="42" spans="1:10" ht="12.75">
      <c r="A42" s="76"/>
      <c r="B42" s="5" t="s">
        <v>10</v>
      </c>
      <c r="C42" s="5">
        <v>2255</v>
      </c>
      <c r="D42" s="5">
        <v>3156</v>
      </c>
      <c r="E42" s="5">
        <v>1897</v>
      </c>
      <c r="F42" s="5">
        <v>1528</v>
      </c>
      <c r="G42" s="5">
        <v>2365</v>
      </c>
      <c r="H42" s="5">
        <v>3378</v>
      </c>
      <c r="I42" s="5">
        <v>1897</v>
      </c>
      <c r="J42" s="5">
        <v>1528</v>
      </c>
    </row>
    <row r="43" spans="1:10" ht="12.75">
      <c r="A43" s="78" t="s">
        <v>27</v>
      </c>
      <c r="B43" s="5" t="s">
        <v>15</v>
      </c>
      <c r="C43" s="5">
        <v>1880</v>
      </c>
      <c r="D43" s="5">
        <v>2504</v>
      </c>
      <c r="E43" s="5">
        <v>1643</v>
      </c>
      <c r="F43" s="5">
        <v>1397</v>
      </c>
      <c r="G43" s="5">
        <v>1954</v>
      </c>
      <c r="H43" s="5">
        <v>2651</v>
      </c>
      <c r="I43" s="5">
        <v>1643</v>
      </c>
      <c r="J43" s="5">
        <v>1397</v>
      </c>
    </row>
    <row r="44" spans="1:10" ht="12.75">
      <c r="A44" s="79"/>
      <c r="B44" s="5" t="s">
        <v>10</v>
      </c>
      <c r="C44" s="5">
        <v>2255</v>
      </c>
      <c r="D44" s="5">
        <v>3156</v>
      </c>
      <c r="E44" s="5">
        <v>1897</v>
      </c>
      <c r="F44" s="5">
        <v>1528</v>
      </c>
      <c r="G44" s="5">
        <v>2365</v>
      </c>
      <c r="H44" s="5">
        <v>3378</v>
      </c>
      <c r="I44" s="5">
        <v>1897</v>
      </c>
      <c r="J44" s="5">
        <v>1528</v>
      </c>
    </row>
    <row r="45" spans="1:10" ht="12.75">
      <c r="A45" s="78" t="s">
        <v>28</v>
      </c>
      <c r="B45" s="5" t="s">
        <v>9</v>
      </c>
      <c r="C45" s="5">
        <v>1557</v>
      </c>
      <c r="D45" s="5">
        <v>2103</v>
      </c>
      <c r="E45" s="5">
        <v>1346</v>
      </c>
      <c r="F45" s="5">
        <v>1127</v>
      </c>
      <c r="G45" s="5">
        <v>1622</v>
      </c>
      <c r="H45" s="5">
        <v>2234</v>
      </c>
      <c r="I45" s="5">
        <v>1346</v>
      </c>
      <c r="J45" s="5">
        <v>1127</v>
      </c>
    </row>
    <row r="46" spans="1:10" ht="12.75">
      <c r="A46" s="79"/>
      <c r="B46" s="5" t="s">
        <v>10</v>
      </c>
      <c r="C46" s="5">
        <v>1922</v>
      </c>
      <c r="D46" s="5">
        <v>2777</v>
      </c>
      <c r="E46" s="5">
        <v>1496</v>
      </c>
      <c r="F46" s="5">
        <v>1205</v>
      </c>
      <c r="G46" s="5">
        <v>2005</v>
      </c>
      <c r="H46" s="5">
        <v>2943</v>
      </c>
      <c r="I46" s="5">
        <v>1496</v>
      </c>
      <c r="J46" s="5">
        <v>1205</v>
      </c>
    </row>
    <row r="47" spans="1:10" ht="12.75">
      <c r="A47" s="76" t="s">
        <v>29</v>
      </c>
      <c r="B47" s="5" t="s">
        <v>7</v>
      </c>
      <c r="C47" s="5">
        <v>1261</v>
      </c>
      <c r="D47" s="5">
        <v>1589</v>
      </c>
      <c r="E47" s="5">
        <v>1145</v>
      </c>
      <c r="F47" s="5">
        <v>1024</v>
      </c>
      <c r="G47" s="5">
        <v>1298</v>
      </c>
      <c r="H47" s="5">
        <v>1662</v>
      </c>
      <c r="I47" s="5">
        <v>1145</v>
      </c>
      <c r="J47" s="5">
        <v>1024</v>
      </c>
    </row>
    <row r="48" spans="1:10" ht="12.75">
      <c r="A48" s="76"/>
      <c r="B48" s="5" t="s">
        <v>8</v>
      </c>
      <c r="C48" s="5">
        <v>1409</v>
      </c>
      <c r="D48" s="5">
        <v>1846</v>
      </c>
      <c r="E48" s="5">
        <v>1246</v>
      </c>
      <c r="F48" s="5">
        <v>1076</v>
      </c>
      <c r="G48" s="5">
        <v>1460</v>
      </c>
      <c r="H48" s="5">
        <v>1948</v>
      </c>
      <c r="I48" s="5">
        <v>1246</v>
      </c>
      <c r="J48" s="5">
        <v>1076</v>
      </c>
    </row>
    <row r="49" spans="1:10" ht="12.75">
      <c r="A49" s="76"/>
      <c r="B49" s="5" t="s">
        <v>10</v>
      </c>
      <c r="C49" s="5">
        <v>2018</v>
      </c>
      <c r="D49" s="5">
        <v>2969</v>
      </c>
      <c r="E49" s="5">
        <v>1496</v>
      </c>
      <c r="F49" s="5">
        <v>1205</v>
      </c>
      <c r="G49" s="5">
        <v>2098</v>
      </c>
      <c r="H49" s="5">
        <v>3129</v>
      </c>
      <c r="I49" s="5">
        <v>1496</v>
      </c>
      <c r="J49" s="5">
        <v>1205</v>
      </c>
    </row>
    <row r="50" spans="1:10" ht="12.75">
      <c r="A50" s="80">
        <v>39063</v>
      </c>
      <c r="B50" s="5" t="s">
        <v>15</v>
      </c>
      <c r="C50" s="5">
        <v>1627</v>
      </c>
      <c r="D50" s="5">
        <v>2263</v>
      </c>
      <c r="E50" s="5">
        <v>1296</v>
      </c>
      <c r="F50" s="5">
        <v>1102</v>
      </c>
      <c r="G50" s="5">
        <v>1681</v>
      </c>
      <c r="H50" s="5">
        <v>2370</v>
      </c>
      <c r="I50" s="5">
        <v>1296</v>
      </c>
      <c r="J50" s="5">
        <v>1102</v>
      </c>
    </row>
    <row r="51" spans="1:10" ht="12.75">
      <c r="A51" s="81"/>
      <c r="B51" s="5" t="s">
        <v>10</v>
      </c>
      <c r="C51" s="5">
        <v>2114</v>
      </c>
      <c r="D51" s="5">
        <v>3161</v>
      </c>
      <c r="E51" s="5">
        <v>1496</v>
      </c>
      <c r="F51" s="5">
        <v>1205</v>
      </c>
      <c r="G51" s="5">
        <v>2191</v>
      </c>
      <c r="H51" s="5">
        <v>3316</v>
      </c>
      <c r="I51" s="5">
        <v>1496</v>
      </c>
      <c r="J51" s="5">
        <v>1205</v>
      </c>
    </row>
    <row r="52" spans="1:10" ht="12.75">
      <c r="A52" s="78" t="s">
        <v>30</v>
      </c>
      <c r="B52" s="5" t="s">
        <v>9</v>
      </c>
      <c r="C52" s="5">
        <v>1893</v>
      </c>
      <c r="D52" s="5">
        <v>2775</v>
      </c>
      <c r="E52" s="5">
        <v>1346</v>
      </c>
      <c r="F52" s="5">
        <v>1127</v>
      </c>
      <c r="G52" s="5">
        <v>1948</v>
      </c>
      <c r="H52" s="5">
        <v>2886</v>
      </c>
      <c r="I52" s="5">
        <v>1346</v>
      </c>
      <c r="J52" s="5">
        <v>1127</v>
      </c>
    </row>
    <row r="53" spans="1:10" ht="12.75">
      <c r="A53" s="79"/>
      <c r="B53" s="5" t="s">
        <v>10</v>
      </c>
      <c r="C53" s="5">
        <v>2258</v>
      </c>
      <c r="D53" s="5">
        <v>3449</v>
      </c>
      <c r="E53" s="5">
        <v>1496</v>
      </c>
      <c r="F53" s="5">
        <v>1205</v>
      </c>
      <c r="G53" s="5">
        <v>2331</v>
      </c>
      <c r="H53" s="5">
        <v>3595</v>
      </c>
      <c r="I53" s="5">
        <v>1496</v>
      </c>
      <c r="J53" s="5">
        <v>1205</v>
      </c>
    </row>
    <row r="54" spans="1:10" ht="12.75">
      <c r="A54" s="76" t="s">
        <v>31</v>
      </c>
      <c r="B54" s="5" t="s">
        <v>7</v>
      </c>
      <c r="C54" s="5">
        <v>1501</v>
      </c>
      <c r="D54" s="5">
        <v>2069</v>
      </c>
      <c r="E54" s="5">
        <v>1145</v>
      </c>
      <c r="F54" s="5">
        <v>1024</v>
      </c>
      <c r="G54" s="5">
        <v>1531</v>
      </c>
      <c r="H54" s="5">
        <v>2127</v>
      </c>
      <c r="I54" s="5">
        <v>1145</v>
      </c>
      <c r="J54" s="5">
        <v>1024</v>
      </c>
    </row>
    <row r="55" spans="1:10" ht="12.75">
      <c r="A55" s="76"/>
      <c r="B55" s="5" t="s">
        <v>8</v>
      </c>
      <c r="C55" s="5">
        <v>1745</v>
      </c>
      <c r="D55" s="5">
        <v>2518</v>
      </c>
      <c r="E55" s="5">
        <v>1246</v>
      </c>
      <c r="F55" s="5">
        <v>1076</v>
      </c>
      <c r="G55" s="5">
        <v>1786</v>
      </c>
      <c r="H55" s="5">
        <v>2600</v>
      </c>
      <c r="I55" s="5">
        <v>1246</v>
      </c>
      <c r="J55" s="5">
        <v>1076</v>
      </c>
    </row>
    <row r="56" spans="1:10" ht="12.75">
      <c r="A56" s="76"/>
      <c r="B56" s="5" t="s">
        <v>10</v>
      </c>
      <c r="C56" s="5">
        <v>2527</v>
      </c>
      <c r="D56" s="5">
        <v>3814</v>
      </c>
      <c r="E56" s="5">
        <v>1669</v>
      </c>
      <c r="F56" s="5">
        <v>1291</v>
      </c>
      <c r="G56" s="5">
        <v>2597</v>
      </c>
      <c r="H56" s="5">
        <v>3954</v>
      </c>
      <c r="I56" s="5">
        <v>1669</v>
      </c>
      <c r="J56" s="5">
        <v>1291</v>
      </c>
    </row>
    <row r="57" spans="1:10" ht="12.75">
      <c r="A57" s="80">
        <v>39070</v>
      </c>
      <c r="B57" s="5" t="s">
        <v>15</v>
      </c>
      <c r="C57" s="5">
        <v>1771</v>
      </c>
      <c r="D57" s="5">
        <v>2602</v>
      </c>
      <c r="E57" s="5">
        <v>1229</v>
      </c>
      <c r="F57" s="5">
        <v>1045</v>
      </c>
      <c r="G57" s="5">
        <v>1815</v>
      </c>
      <c r="H57" s="5">
        <v>2690</v>
      </c>
      <c r="I57" s="5">
        <v>1229</v>
      </c>
      <c r="J57" s="5">
        <v>1045</v>
      </c>
    </row>
    <row r="58" spans="1:10" ht="12.75">
      <c r="A58" s="81"/>
      <c r="B58" s="5" t="s">
        <v>10</v>
      </c>
      <c r="C58" s="5">
        <v>2397</v>
      </c>
      <c r="D58" s="5">
        <v>3618</v>
      </c>
      <c r="E58" s="5">
        <v>1583</v>
      </c>
      <c r="F58" s="5">
        <v>1225</v>
      </c>
      <c r="G58" s="5">
        <v>2463</v>
      </c>
      <c r="H58" s="5">
        <v>3750</v>
      </c>
      <c r="I58" s="5">
        <v>1583</v>
      </c>
      <c r="J58" s="5">
        <v>1225</v>
      </c>
    </row>
    <row r="59" spans="1:10" ht="12.75">
      <c r="A59" s="78" t="s">
        <v>32</v>
      </c>
      <c r="B59" s="5" t="s">
        <v>9</v>
      </c>
      <c r="C59" s="5">
        <v>2718</v>
      </c>
      <c r="D59" s="5">
        <v>3949</v>
      </c>
      <c r="E59" s="5">
        <v>1910</v>
      </c>
      <c r="F59" s="5">
        <v>1526</v>
      </c>
      <c r="G59" s="5">
        <v>2784</v>
      </c>
      <c r="H59" s="5">
        <v>4081</v>
      </c>
      <c r="I59" s="5">
        <v>1910</v>
      </c>
      <c r="J59" s="5">
        <v>1526</v>
      </c>
    </row>
    <row r="60" spans="1:10" ht="12.75">
      <c r="A60" s="79"/>
      <c r="B60" s="5" t="s">
        <v>10</v>
      </c>
      <c r="C60" s="5">
        <v>3178</v>
      </c>
      <c r="D60" s="5">
        <v>4797</v>
      </c>
      <c r="E60" s="5">
        <v>2098</v>
      </c>
      <c r="F60" s="5">
        <v>1624</v>
      </c>
      <c r="G60" s="5">
        <v>3266</v>
      </c>
      <c r="H60" s="5">
        <v>4973</v>
      </c>
      <c r="I60" s="5">
        <v>2098</v>
      </c>
      <c r="J60" s="5">
        <v>1624</v>
      </c>
    </row>
    <row r="61" spans="1:10" ht="12.75">
      <c r="A61" s="76" t="s">
        <v>33</v>
      </c>
      <c r="B61" s="5" t="s">
        <v>7</v>
      </c>
      <c r="C61" s="5">
        <v>2105</v>
      </c>
      <c r="D61" s="5">
        <v>2819</v>
      </c>
      <c r="E61" s="5">
        <v>1658</v>
      </c>
      <c r="F61" s="5">
        <v>1397</v>
      </c>
      <c r="G61" s="5">
        <v>2142</v>
      </c>
      <c r="H61" s="5">
        <v>2892</v>
      </c>
      <c r="I61" s="5">
        <v>1658</v>
      </c>
      <c r="J61" s="5">
        <v>1397</v>
      </c>
    </row>
    <row r="62" spans="1:10" ht="12.75">
      <c r="A62" s="76"/>
      <c r="B62" s="5" t="s">
        <v>8</v>
      </c>
      <c r="C62" s="5">
        <v>2412</v>
      </c>
      <c r="D62" s="5">
        <v>3384</v>
      </c>
      <c r="E62" s="5">
        <v>1784</v>
      </c>
      <c r="F62" s="5">
        <v>1462</v>
      </c>
      <c r="G62" s="5">
        <v>2463</v>
      </c>
      <c r="H62" s="5">
        <v>3487</v>
      </c>
      <c r="I62" s="5">
        <v>1784</v>
      </c>
      <c r="J62" s="5">
        <v>1462</v>
      </c>
    </row>
    <row r="63" spans="1:10" ht="12.75">
      <c r="A63" s="76"/>
      <c r="B63" s="5" t="s">
        <v>10</v>
      </c>
      <c r="C63" s="5">
        <v>3178</v>
      </c>
      <c r="D63" s="5">
        <v>4797</v>
      </c>
      <c r="E63" s="5">
        <v>2098</v>
      </c>
      <c r="F63" s="5">
        <v>1624</v>
      </c>
      <c r="G63" s="5">
        <v>3266</v>
      </c>
      <c r="H63" s="5">
        <v>4973</v>
      </c>
      <c r="I63" s="5">
        <v>2098</v>
      </c>
      <c r="J63" s="5">
        <v>1624</v>
      </c>
    </row>
    <row r="64" spans="1:10" ht="12.75">
      <c r="A64" s="78" t="s">
        <v>34</v>
      </c>
      <c r="B64" s="5" t="s">
        <v>7</v>
      </c>
      <c r="C64" s="5">
        <v>1723</v>
      </c>
      <c r="D64" s="5">
        <v>2281</v>
      </c>
      <c r="E64" s="5">
        <v>1429</v>
      </c>
      <c r="F64" s="5">
        <v>1278</v>
      </c>
      <c r="G64" s="5">
        <v>1769</v>
      </c>
      <c r="H64" s="5">
        <v>2373</v>
      </c>
      <c r="I64" s="5">
        <v>1429</v>
      </c>
      <c r="J64" s="5">
        <v>1278</v>
      </c>
    </row>
    <row r="65" spans="1:10" ht="12.75">
      <c r="A65" s="82"/>
      <c r="B65" s="5" t="s">
        <v>8</v>
      </c>
      <c r="C65" s="5">
        <v>1952</v>
      </c>
      <c r="D65" s="5">
        <v>2691</v>
      </c>
      <c r="E65" s="5">
        <v>1554</v>
      </c>
      <c r="F65" s="5">
        <v>1342</v>
      </c>
      <c r="G65" s="5">
        <v>2017</v>
      </c>
      <c r="H65" s="5">
        <v>2822</v>
      </c>
      <c r="I65" s="5">
        <v>1554</v>
      </c>
      <c r="J65" s="5">
        <v>1342</v>
      </c>
    </row>
    <row r="66" spans="1:10" ht="12.75">
      <c r="A66" s="79"/>
      <c r="B66" s="5" t="s">
        <v>10</v>
      </c>
      <c r="C66" s="5">
        <v>2524</v>
      </c>
      <c r="D66" s="5">
        <v>3717</v>
      </c>
      <c r="E66" s="5">
        <v>1866</v>
      </c>
      <c r="F66" s="5">
        <v>1503</v>
      </c>
      <c r="G66" s="5">
        <v>2638</v>
      </c>
      <c r="H66" s="5">
        <v>3945</v>
      </c>
      <c r="I66" s="5">
        <v>1866</v>
      </c>
      <c r="J66" s="5">
        <v>1503</v>
      </c>
    </row>
    <row r="67" spans="1:10" ht="12.75">
      <c r="A67" s="78" t="s">
        <v>35</v>
      </c>
      <c r="B67" s="5" t="s">
        <v>15</v>
      </c>
      <c r="C67" s="5">
        <v>2029</v>
      </c>
      <c r="D67" s="5">
        <v>2821</v>
      </c>
      <c r="E67" s="5">
        <v>1616</v>
      </c>
      <c r="F67" s="5">
        <v>1374</v>
      </c>
      <c r="G67" s="5">
        <v>2106</v>
      </c>
      <c r="H67" s="5">
        <v>2976</v>
      </c>
      <c r="I67" s="5">
        <v>1616</v>
      </c>
      <c r="J67" s="5">
        <v>1374</v>
      </c>
    </row>
    <row r="68" spans="1:10" ht="12.75">
      <c r="A68" s="79"/>
      <c r="B68" s="5" t="s">
        <v>10</v>
      </c>
      <c r="C68" s="5">
        <v>2487</v>
      </c>
      <c r="D68" s="5">
        <v>3642</v>
      </c>
      <c r="E68" s="5">
        <v>1866</v>
      </c>
      <c r="F68" s="5">
        <v>1503</v>
      </c>
      <c r="G68" s="5">
        <v>2603</v>
      </c>
      <c r="H68" s="5">
        <v>3874</v>
      </c>
      <c r="I68" s="5">
        <v>1866</v>
      </c>
      <c r="J68" s="5">
        <v>1503</v>
      </c>
    </row>
    <row r="69" spans="1:10" ht="12.75">
      <c r="A69" s="78" t="s">
        <v>36</v>
      </c>
      <c r="B69" s="5" t="s">
        <v>9</v>
      </c>
      <c r="C69" s="5">
        <v>2143</v>
      </c>
      <c r="D69" s="5">
        <v>3026</v>
      </c>
      <c r="E69" s="5">
        <v>1679</v>
      </c>
      <c r="F69" s="5">
        <v>1406</v>
      </c>
      <c r="G69" s="5">
        <v>2230</v>
      </c>
      <c r="H69" s="5">
        <v>3201</v>
      </c>
      <c r="I69" s="5">
        <v>1679</v>
      </c>
      <c r="J69" s="5">
        <v>1406</v>
      </c>
    </row>
    <row r="70" spans="1:10" ht="12.75">
      <c r="A70" s="79"/>
      <c r="B70" s="5" t="s">
        <v>10</v>
      </c>
      <c r="C70" s="5">
        <v>2487</v>
      </c>
      <c r="D70" s="5">
        <v>3642</v>
      </c>
      <c r="E70" s="5">
        <v>1866</v>
      </c>
      <c r="F70" s="5">
        <v>1503</v>
      </c>
      <c r="G70" s="5">
        <v>2603</v>
      </c>
      <c r="H70" s="5">
        <v>3874</v>
      </c>
      <c r="I70" s="5">
        <v>1866</v>
      </c>
      <c r="J70" s="5">
        <v>1503</v>
      </c>
    </row>
    <row r="71" spans="1:10" ht="12.75">
      <c r="A71" s="76" t="s">
        <v>37</v>
      </c>
      <c r="B71" s="5" t="s">
        <v>7</v>
      </c>
      <c r="C71" s="5">
        <v>1685</v>
      </c>
      <c r="D71" s="5">
        <v>2206</v>
      </c>
      <c r="E71" s="5">
        <v>1429</v>
      </c>
      <c r="F71" s="5">
        <v>1278</v>
      </c>
      <c r="G71" s="5">
        <v>1734</v>
      </c>
      <c r="H71" s="5">
        <v>2302</v>
      </c>
      <c r="I71" s="5">
        <v>1429</v>
      </c>
      <c r="J71" s="5">
        <v>1278</v>
      </c>
    </row>
    <row r="72" spans="1:10" ht="12.75">
      <c r="A72" s="76"/>
      <c r="B72" s="5" t="s">
        <v>8</v>
      </c>
      <c r="C72" s="5">
        <v>1914</v>
      </c>
      <c r="D72" s="5">
        <v>2616</v>
      </c>
      <c r="E72" s="5">
        <v>1554</v>
      </c>
      <c r="F72" s="5">
        <v>1342</v>
      </c>
      <c r="G72" s="5">
        <v>1982</v>
      </c>
      <c r="H72" s="5">
        <v>2752</v>
      </c>
      <c r="I72" s="5">
        <v>1554</v>
      </c>
      <c r="J72" s="5">
        <v>1342</v>
      </c>
    </row>
    <row r="73" spans="1:10" ht="12.75">
      <c r="A73" s="76"/>
      <c r="B73" s="5" t="s">
        <v>10</v>
      </c>
      <c r="C73" s="5">
        <v>2487</v>
      </c>
      <c r="D73" s="5">
        <v>3642</v>
      </c>
      <c r="E73" s="5">
        <v>1866</v>
      </c>
      <c r="F73" s="5">
        <v>1503</v>
      </c>
      <c r="G73" s="5">
        <v>2603</v>
      </c>
      <c r="H73" s="5">
        <v>3874</v>
      </c>
      <c r="I73" s="5">
        <v>1866</v>
      </c>
      <c r="J73" s="5">
        <v>1503</v>
      </c>
    </row>
    <row r="74" spans="1:10" ht="12.75">
      <c r="A74" s="78" t="s">
        <v>38</v>
      </c>
      <c r="B74" s="5" t="s">
        <v>15</v>
      </c>
      <c r="C74" s="5">
        <v>1995</v>
      </c>
      <c r="D74" s="5">
        <v>2775</v>
      </c>
      <c r="E74" s="5">
        <v>1589</v>
      </c>
      <c r="F74" s="5">
        <v>1351</v>
      </c>
      <c r="G74" s="5">
        <v>2071</v>
      </c>
      <c r="H74" s="5">
        <v>2927</v>
      </c>
      <c r="I74" s="5">
        <v>1589</v>
      </c>
      <c r="J74" s="5">
        <v>1351</v>
      </c>
    </row>
    <row r="75" spans="1:10" ht="12.75">
      <c r="A75" s="79"/>
      <c r="B75" s="5" t="s">
        <v>10</v>
      </c>
      <c r="C75" s="5">
        <v>2445</v>
      </c>
      <c r="D75" s="5">
        <v>3582</v>
      </c>
      <c r="E75" s="5">
        <v>1835</v>
      </c>
      <c r="F75" s="5">
        <v>1478</v>
      </c>
      <c r="G75" s="5">
        <v>2560</v>
      </c>
      <c r="H75" s="5">
        <v>3810</v>
      </c>
      <c r="I75" s="5">
        <v>1835</v>
      </c>
      <c r="J75" s="5">
        <v>1478</v>
      </c>
    </row>
    <row r="76" spans="1:10" ht="12.75">
      <c r="A76" s="78" t="s">
        <v>39</v>
      </c>
      <c r="B76" s="5" t="s">
        <v>9</v>
      </c>
      <c r="C76" s="5">
        <v>2108</v>
      </c>
      <c r="D76" s="5">
        <v>2976</v>
      </c>
      <c r="E76" s="5">
        <v>1651</v>
      </c>
      <c r="F76" s="5">
        <v>1383</v>
      </c>
      <c r="G76" s="5">
        <v>2193</v>
      </c>
      <c r="H76" s="5">
        <v>3148</v>
      </c>
      <c r="I76" s="5">
        <v>1651</v>
      </c>
      <c r="J76" s="5">
        <v>1383</v>
      </c>
    </row>
    <row r="77" spans="1:10" ht="12.75">
      <c r="A77" s="79"/>
      <c r="B77" s="5" t="s">
        <v>10</v>
      </c>
      <c r="C77" s="5">
        <v>2445</v>
      </c>
      <c r="D77" s="5">
        <v>3582</v>
      </c>
      <c r="E77" s="5">
        <v>1835</v>
      </c>
      <c r="F77" s="5">
        <v>1478</v>
      </c>
      <c r="G77" s="5">
        <v>2560</v>
      </c>
      <c r="H77" s="5">
        <v>3810</v>
      </c>
      <c r="I77" s="5">
        <v>1835</v>
      </c>
      <c r="J77" s="5">
        <v>1478</v>
      </c>
    </row>
    <row r="78" spans="1:10" ht="12.75">
      <c r="A78" s="76" t="s">
        <v>40</v>
      </c>
      <c r="B78" s="5" t="s">
        <v>7</v>
      </c>
      <c r="C78" s="5">
        <v>1657</v>
      </c>
      <c r="D78" s="5">
        <v>2169</v>
      </c>
      <c r="E78" s="5">
        <v>1405</v>
      </c>
      <c r="F78" s="5">
        <v>1256</v>
      </c>
      <c r="G78" s="5">
        <v>1705</v>
      </c>
      <c r="H78" s="5">
        <v>2264</v>
      </c>
      <c r="I78" s="5">
        <v>1405</v>
      </c>
      <c r="J78" s="5">
        <v>1256</v>
      </c>
    </row>
    <row r="79" spans="1:10" ht="12.75">
      <c r="A79" s="76"/>
      <c r="B79" s="5" t="s">
        <v>8</v>
      </c>
      <c r="C79" s="5">
        <v>1883</v>
      </c>
      <c r="D79" s="5">
        <v>2573</v>
      </c>
      <c r="E79" s="5">
        <v>1528</v>
      </c>
      <c r="F79" s="5">
        <v>1320</v>
      </c>
      <c r="G79" s="5">
        <v>1949</v>
      </c>
      <c r="H79" s="5">
        <v>2706</v>
      </c>
      <c r="I79" s="5">
        <v>1528</v>
      </c>
      <c r="J79" s="5">
        <v>1320</v>
      </c>
    </row>
    <row r="80" spans="1:10" ht="12.75">
      <c r="A80" s="76"/>
      <c r="B80" s="5" t="s">
        <v>10</v>
      </c>
      <c r="C80" s="5">
        <v>2445</v>
      </c>
      <c r="D80" s="5">
        <v>3582</v>
      </c>
      <c r="E80" s="5">
        <v>1835</v>
      </c>
      <c r="F80" s="5">
        <v>1478</v>
      </c>
      <c r="G80" s="5">
        <v>2560</v>
      </c>
      <c r="H80" s="5">
        <v>3810</v>
      </c>
      <c r="I80" s="5">
        <v>1835</v>
      </c>
      <c r="J80" s="5">
        <v>1478</v>
      </c>
    </row>
    <row r="81" spans="1:10" ht="12.75">
      <c r="A81" s="78" t="s">
        <v>41</v>
      </c>
      <c r="B81" s="5" t="s">
        <v>15</v>
      </c>
      <c r="C81" s="5">
        <v>1995</v>
      </c>
      <c r="D81" s="5">
        <v>2775</v>
      </c>
      <c r="E81" s="5">
        <v>1589</v>
      </c>
      <c r="F81" s="5">
        <v>1351</v>
      </c>
      <c r="G81" s="5">
        <v>2071</v>
      </c>
      <c r="H81" s="5">
        <v>2927</v>
      </c>
      <c r="I81" s="5">
        <v>1589</v>
      </c>
      <c r="J81" s="5">
        <v>1351</v>
      </c>
    </row>
    <row r="82" spans="1:10" ht="12.75">
      <c r="A82" s="79"/>
      <c r="B82" s="5" t="s">
        <v>10</v>
      </c>
      <c r="C82" s="5">
        <v>2445</v>
      </c>
      <c r="D82" s="5">
        <v>3582</v>
      </c>
      <c r="E82" s="5">
        <v>1835</v>
      </c>
      <c r="F82" s="5">
        <v>1478</v>
      </c>
      <c r="G82" s="5">
        <v>2560</v>
      </c>
      <c r="H82" s="5">
        <v>3810</v>
      </c>
      <c r="I82" s="5">
        <v>1835</v>
      </c>
      <c r="J82" s="5">
        <v>1478</v>
      </c>
    </row>
    <row r="83" spans="1:10" ht="12.75">
      <c r="A83" s="78" t="s">
        <v>42</v>
      </c>
      <c r="B83" s="5" t="s">
        <v>9</v>
      </c>
      <c r="C83" s="5">
        <v>2108</v>
      </c>
      <c r="D83" s="5">
        <v>2976</v>
      </c>
      <c r="E83" s="5">
        <v>1651</v>
      </c>
      <c r="F83" s="5">
        <v>1383</v>
      </c>
      <c r="G83" s="5">
        <v>2193</v>
      </c>
      <c r="H83" s="5">
        <v>3148</v>
      </c>
      <c r="I83" s="5">
        <v>1651</v>
      </c>
      <c r="J83" s="5">
        <v>1383</v>
      </c>
    </row>
    <row r="84" spans="1:10" ht="12.75">
      <c r="A84" s="79"/>
      <c r="B84" s="5" t="s">
        <v>10</v>
      </c>
      <c r="C84" s="5">
        <v>2445</v>
      </c>
      <c r="D84" s="5">
        <v>3582</v>
      </c>
      <c r="E84" s="5">
        <v>1835</v>
      </c>
      <c r="F84" s="5">
        <v>1478</v>
      </c>
      <c r="G84" s="5">
        <v>2560</v>
      </c>
      <c r="H84" s="5">
        <v>3810</v>
      </c>
      <c r="I84" s="5">
        <v>1835</v>
      </c>
      <c r="J84" s="5">
        <v>1478</v>
      </c>
    </row>
    <row r="85" spans="1:10" ht="12.75">
      <c r="A85" s="76" t="s">
        <v>43</v>
      </c>
      <c r="B85" s="5" t="s">
        <v>7</v>
      </c>
      <c r="C85" s="5">
        <v>1657</v>
      </c>
      <c r="D85" s="5">
        <v>2169</v>
      </c>
      <c r="E85" s="5">
        <v>1405</v>
      </c>
      <c r="F85" s="5">
        <v>1256</v>
      </c>
      <c r="G85" s="5">
        <v>1705</v>
      </c>
      <c r="H85" s="5">
        <v>2264</v>
      </c>
      <c r="I85" s="5">
        <v>1405</v>
      </c>
      <c r="J85" s="5">
        <v>1256</v>
      </c>
    </row>
    <row r="86" spans="1:10" ht="12.75">
      <c r="A86" s="76"/>
      <c r="B86" s="5" t="s">
        <v>8</v>
      </c>
      <c r="C86" s="5">
        <v>1883</v>
      </c>
      <c r="D86" s="5">
        <v>2573</v>
      </c>
      <c r="E86" s="5">
        <v>1528</v>
      </c>
      <c r="F86" s="5">
        <v>1320</v>
      </c>
      <c r="G86" s="5">
        <v>1949</v>
      </c>
      <c r="H86" s="5">
        <v>2706</v>
      </c>
      <c r="I86" s="5">
        <v>1528</v>
      </c>
      <c r="J86" s="5">
        <v>1320</v>
      </c>
    </row>
    <row r="87" spans="1:10" ht="12.75">
      <c r="A87" s="76"/>
      <c r="B87" s="5" t="s">
        <v>10</v>
      </c>
      <c r="C87" s="5">
        <v>2445</v>
      </c>
      <c r="D87" s="5">
        <v>3582</v>
      </c>
      <c r="E87" s="5">
        <v>1835</v>
      </c>
      <c r="F87" s="5">
        <v>1478</v>
      </c>
      <c r="G87" s="5">
        <v>2560</v>
      </c>
      <c r="H87" s="5">
        <v>3810</v>
      </c>
      <c r="I87" s="5">
        <v>1835</v>
      </c>
      <c r="J87" s="5">
        <v>1478</v>
      </c>
    </row>
    <row r="88" spans="1:10" ht="12.75">
      <c r="A88" s="78" t="s">
        <v>44</v>
      </c>
      <c r="B88" s="5" t="s">
        <v>15</v>
      </c>
      <c r="C88" s="5">
        <v>1995</v>
      </c>
      <c r="D88" s="5">
        <v>2775</v>
      </c>
      <c r="E88" s="5">
        <v>1589</v>
      </c>
      <c r="F88" s="5">
        <v>1351</v>
      </c>
      <c r="G88" s="5">
        <v>2071</v>
      </c>
      <c r="H88" s="5">
        <v>2927</v>
      </c>
      <c r="I88" s="5">
        <v>1589</v>
      </c>
      <c r="J88" s="5">
        <v>1351</v>
      </c>
    </row>
    <row r="89" spans="1:10" ht="12.75">
      <c r="A89" s="79"/>
      <c r="B89" s="5" t="s">
        <v>10</v>
      </c>
      <c r="C89" s="5">
        <v>2445</v>
      </c>
      <c r="D89" s="5">
        <v>3582</v>
      </c>
      <c r="E89" s="5">
        <v>1835</v>
      </c>
      <c r="F89" s="5">
        <v>1478</v>
      </c>
      <c r="G89" s="5">
        <v>2560</v>
      </c>
      <c r="H89" s="5">
        <v>3810</v>
      </c>
      <c r="I89" s="5">
        <v>1835</v>
      </c>
      <c r="J89" s="5">
        <v>1478</v>
      </c>
    </row>
    <row r="90" spans="1:10" ht="12.75">
      <c r="A90" s="80">
        <v>39115</v>
      </c>
      <c r="B90" s="5" t="s">
        <v>9</v>
      </c>
      <c r="C90" s="5">
        <v>1718</v>
      </c>
      <c r="D90" s="5">
        <v>2426</v>
      </c>
      <c r="E90" s="5">
        <v>1346</v>
      </c>
      <c r="F90" s="5">
        <v>1127</v>
      </c>
      <c r="G90" s="5">
        <v>1788</v>
      </c>
      <c r="H90" s="5">
        <v>2566</v>
      </c>
      <c r="I90" s="5">
        <v>1346</v>
      </c>
      <c r="J90" s="5">
        <v>1127</v>
      </c>
    </row>
    <row r="91" spans="1:10" ht="12.75">
      <c r="A91" s="81"/>
      <c r="B91" s="5" t="s">
        <v>10</v>
      </c>
      <c r="C91" s="5">
        <v>1993</v>
      </c>
      <c r="D91" s="5">
        <v>2920</v>
      </c>
      <c r="E91" s="5">
        <v>1496</v>
      </c>
      <c r="F91" s="5">
        <v>1205</v>
      </c>
      <c r="G91" s="5">
        <v>2087</v>
      </c>
      <c r="H91" s="5">
        <v>3106</v>
      </c>
      <c r="I91" s="5">
        <v>1496</v>
      </c>
      <c r="J91" s="5">
        <v>1205</v>
      </c>
    </row>
    <row r="92" spans="1:10" ht="12.75">
      <c r="A92" s="76" t="s">
        <v>45</v>
      </c>
      <c r="B92" s="5" t="s">
        <v>7</v>
      </c>
      <c r="C92" s="5">
        <v>1351</v>
      </c>
      <c r="D92" s="5">
        <v>1768</v>
      </c>
      <c r="E92" s="5">
        <v>1145</v>
      </c>
      <c r="F92" s="5">
        <v>1024</v>
      </c>
      <c r="G92" s="5">
        <v>1390</v>
      </c>
      <c r="H92" s="5">
        <v>1846</v>
      </c>
      <c r="I92" s="5">
        <v>1145</v>
      </c>
      <c r="J92" s="5">
        <v>1024</v>
      </c>
    </row>
    <row r="93" spans="1:10" ht="12.75">
      <c r="A93" s="76"/>
      <c r="B93" s="5" t="s">
        <v>8</v>
      </c>
      <c r="C93" s="5">
        <v>1535</v>
      </c>
      <c r="D93" s="5">
        <v>2097</v>
      </c>
      <c r="E93" s="5">
        <v>1246</v>
      </c>
      <c r="F93" s="5">
        <v>1076</v>
      </c>
      <c r="G93" s="5">
        <v>1589</v>
      </c>
      <c r="H93" s="5">
        <v>2206</v>
      </c>
      <c r="I93" s="5">
        <v>1246</v>
      </c>
      <c r="J93" s="5">
        <v>1076</v>
      </c>
    </row>
    <row r="94" spans="1:10" ht="12.75">
      <c r="A94" s="76"/>
      <c r="B94" s="5" t="s">
        <v>10</v>
      </c>
      <c r="C94" s="5">
        <v>1993</v>
      </c>
      <c r="D94" s="5">
        <v>2920</v>
      </c>
      <c r="E94" s="5">
        <v>1496</v>
      </c>
      <c r="F94" s="5">
        <v>1205</v>
      </c>
      <c r="G94" s="5">
        <v>2087</v>
      </c>
      <c r="H94" s="5">
        <v>3106</v>
      </c>
      <c r="I94" s="5">
        <v>1496</v>
      </c>
      <c r="J94" s="5">
        <v>1205</v>
      </c>
    </row>
    <row r="95" spans="1:10" ht="12.75">
      <c r="A95" s="78" t="s">
        <v>46</v>
      </c>
      <c r="B95" s="5" t="s">
        <v>15</v>
      </c>
      <c r="C95" s="5">
        <v>1626</v>
      </c>
      <c r="D95" s="5">
        <v>2262</v>
      </c>
      <c r="E95" s="5">
        <v>1296</v>
      </c>
      <c r="F95" s="5">
        <v>1102</v>
      </c>
      <c r="G95" s="5">
        <v>1688</v>
      </c>
      <c r="H95" s="5">
        <v>2386</v>
      </c>
      <c r="I95" s="5">
        <v>1296</v>
      </c>
      <c r="J95" s="5">
        <v>1102</v>
      </c>
    </row>
    <row r="96" spans="1:10" ht="12.75">
      <c r="A96" s="79"/>
      <c r="B96" s="5" t="s">
        <v>10</v>
      </c>
      <c r="C96" s="5">
        <v>1993</v>
      </c>
      <c r="D96" s="5">
        <v>2920</v>
      </c>
      <c r="E96" s="5">
        <v>1496</v>
      </c>
      <c r="F96" s="5">
        <v>1205</v>
      </c>
      <c r="G96" s="5">
        <v>2087</v>
      </c>
      <c r="H96" s="5">
        <v>3106</v>
      </c>
      <c r="I96" s="5">
        <v>1496</v>
      </c>
      <c r="J96" s="5">
        <v>1205</v>
      </c>
    </row>
    <row r="97" spans="1:10" ht="12.75">
      <c r="A97" s="78" t="s">
        <v>47</v>
      </c>
      <c r="B97" s="5" t="s">
        <v>9</v>
      </c>
      <c r="C97" s="5">
        <v>1718</v>
      </c>
      <c r="D97" s="5">
        <v>2426</v>
      </c>
      <c r="E97" s="5">
        <v>1346</v>
      </c>
      <c r="F97" s="5">
        <v>1127</v>
      </c>
      <c r="G97" s="5">
        <v>1788</v>
      </c>
      <c r="H97" s="5">
        <v>2566</v>
      </c>
      <c r="I97" s="5">
        <v>1346</v>
      </c>
      <c r="J97" s="5">
        <v>1127</v>
      </c>
    </row>
    <row r="98" spans="1:10" ht="12.75">
      <c r="A98" s="79"/>
      <c r="B98" s="5" t="s">
        <v>10</v>
      </c>
      <c r="C98" s="5">
        <v>1993</v>
      </c>
      <c r="D98" s="5">
        <v>2920</v>
      </c>
      <c r="E98" s="5">
        <v>1496</v>
      </c>
      <c r="F98" s="5">
        <v>1205</v>
      </c>
      <c r="G98" s="5">
        <v>2087</v>
      </c>
      <c r="H98" s="5">
        <v>3106</v>
      </c>
      <c r="I98" s="5">
        <v>1496</v>
      </c>
      <c r="J98" s="5">
        <v>1205</v>
      </c>
    </row>
    <row r="99" spans="1:10" ht="12.75">
      <c r="A99" s="76" t="s">
        <v>48</v>
      </c>
      <c r="B99" s="5" t="s">
        <v>7</v>
      </c>
      <c r="C99" s="5">
        <v>1351</v>
      </c>
      <c r="D99" s="5">
        <v>1768</v>
      </c>
      <c r="E99" s="5">
        <v>1145</v>
      </c>
      <c r="F99" s="5">
        <v>1024</v>
      </c>
      <c r="G99" s="5">
        <v>1390</v>
      </c>
      <c r="H99" s="5">
        <v>1846</v>
      </c>
      <c r="I99" s="5">
        <v>1145</v>
      </c>
      <c r="J99" s="5">
        <v>1024</v>
      </c>
    </row>
    <row r="100" spans="1:10" ht="12.75">
      <c r="A100" s="76"/>
      <c r="B100" s="5" t="s">
        <v>8</v>
      </c>
      <c r="C100" s="5">
        <v>1535</v>
      </c>
      <c r="D100" s="5">
        <v>2097</v>
      </c>
      <c r="E100" s="5">
        <v>1246</v>
      </c>
      <c r="F100" s="5">
        <v>1076</v>
      </c>
      <c r="G100" s="5">
        <v>1589</v>
      </c>
      <c r="H100" s="5">
        <v>2206</v>
      </c>
      <c r="I100" s="5">
        <v>1246</v>
      </c>
      <c r="J100" s="5">
        <v>1076</v>
      </c>
    </row>
    <row r="101" spans="1:10" ht="12.75">
      <c r="A101" s="76"/>
      <c r="B101" s="5" t="s">
        <v>10</v>
      </c>
      <c r="C101" s="5">
        <v>1993</v>
      </c>
      <c r="D101" s="5">
        <v>2920</v>
      </c>
      <c r="E101" s="5">
        <v>1496</v>
      </c>
      <c r="F101" s="5">
        <v>1205</v>
      </c>
      <c r="G101" s="5">
        <v>2087</v>
      </c>
      <c r="H101" s="5">
        <v>3106</v>
      </c>
      <c r="I101" s="5">
        <v>1496</v>
      </c>
      <c r="J101" s="5">
        <v>1205</v>
      </c>
    </row>
    <row r="102" spans="1:10" ht="12.75">
      <c r="A102" s="78" t="s">
        <v>49</v>
      </c>
      <c r="B102" s="5" t="s">
        <v>15</v>
      </c>
      <c r="C102" s="5">
        <v>1626</v>
      </c>
      <c r="D102" s="5">
        <v>2262</v>
      </c>
      <c r="E102" s="5">
        <v>1296</v>
      </c>
      <c r="F102" s="5">
        <v>1102</v>
      </c>
      <c r="G102" s="5">
        <v>1688</v>
      </c>
      <c r="H102" s="5">
        <v>2386</v>
      </c>
      <c r="I102" s="5">
        <v>1296</v>
      </c>
      <c r="J102" s="5">
        <v>1102</v>
      </c>
    </row>
    <row r="103" spans="1:10" ht="12.75">
      <c r="A103" s="79"/>
      <c r="B103" s="5" t="s">
        <v>10</v>
      </c>
      <c r="C103" s="5">
        <v>1993</v>
      </c>
      <c r="D103" s="5">
        <v>2920</v>
      </c>
      <c r="E103" s="5">
        <v>1496</v>
      </c>
      <c r="F103" s="5">
        <v>1205</v>
      </c>
      <c r="G103" s="5">
        <v>2087</v>
      </c>
      <c r="H103" s="5">
        <v>3106</v>
      </c>
      <c r="I103" s="5">
        <v>1496</v>
      </c>
      <c r="J103" s="5">
        <v>1205</v>
      </c>
    </row>
    <row r="104" spans="1:10" ht="12.75">
      <c r="A104" s="78" t="s">
        <v>50</v>
      </c>
      <c r="B104" s="5" t="s">
        <v>9</v>
      </c>
      <c r="C104" s="5">
        <v>2161</v>
      </c>
      <c r="D104" s="5">
        <v>3051</v>
      </c>
      <c r="E104" s="5">
        <v>1692</v>
      </c>
      <c r="F104" s="5">
        <v>1418</v>
      </c>
      <c r="G104" s="5">
        <v>2249</v>
      </c>
      <c r="H104" s="5">
        <v>3227</v>
      </c>
      <c r="I104" s="5">
        <v>1692</v>
      </c>
      <c r="J104" s="5">
        <v>1418</v>
      </c>
    </row>
    <row r="105" spans="1:10" ht="12.75">
      <c r="A105" s="79"/>
      <c r="B105" s="5" t="s">
        <v>10</v>
      </c>
      <c r="C105" s="5">
        <v>2507</v>
      </c>
      <c r="D105" s="5">
        <v>3672</v>
      </c>
      <c r="E105" s="5">
        <v>1881</v>
      </c>
      <c r="F105" s="5">
        <v>1515</v>
      </c>
      <c r="G105" s="5">
        <v>2624</v>
      </c>
      <c r="H105" s="5">
        <v>3906</v>
      </c>
      <c r="I105" s="5">
        <v>1881</v>
      </c>
      <c r="J105" s="5">
        <v>1515</v>
      </c>
    </row>
    <row r="106" spans="1:10" ht="12.75">
      <c r="A106" s="76" t="s">
        <v>51</v>
      </c>
      <c r="B106" s="5" t="s">
        <v>7</v>
      </c>
      <c r="C106" s="5">
        <v>1699</v>
      </c>
      <c r="D106" s="5">
        <v>2224</v>
      </c>
      <c r="E106" s="5">
        <v>1441</v>
      </c>
      <c r="F106" s="5">
        <v>1288</v>
      </c>
      <c r="G106" s="5">
        <v>1748</v>
      </c>
      <c r="H106" s="5">
        <v>2321</v>
      </c>
      <c r="I106" s="5">
        <v>1441</v>
      </c>
      <c r="J106" s="5">
        <v>1288</v>
      </c>
    </row>
    <row r="107" spans="1:10" ht="12.75">
      <c r="A107" s="76"/>
      <c r="B107" s="5" t="s">
        <v>8</v>
      </c>
      <c r="C107" s="5">
        <v>1930</v>
      </c>
      <c r="D107" s="5">
        <v>2638</v>
      </c>
      <c r="E107" s="5">
        <v>1566</v>
      </c>
      <c r="F107" s="5">
        <v>1353</v>
      </c>
      <c r="G107" s="5">
        <v>1998</v>
      </c>
      <c r="H107" s="5">
        <v>2774</v>
      </c>
      <c r="I107" s="5">
        <v>1566</v>
      </c>
      <c r="J107" s="5">
        <v>1353</v>
      </c>
    </row>
    <row r="108" spans="1:10" ht="12.75">
      <c r="A108" s="76"/>
      <c r="B108" s="5" t="s">
        <v>10</v>
      </c>
      <c r="C108" s="5">
        <v>2507</v>
      </c>
      <c r="D108" s="5">
        <v>3672</v>
      </c>
      <c r="E108" s="5">
        <v>1881</v>
      </c>
      <c r="F108" s="5">
        <v>1515</v>
      </c>
      <c r="G108" s="5">
        <v>2624</v>
      </c>
      <c r="H108" s="5">
        <v>3906</v>
      </c>
      <c r="I108" s="5">
        <v>1881</v>
      </c>
      <c r="J108" s="5">
        <v>1515</v>
      </c>
    </row>
    <row r="109" spans="1:10" ht="12.75">
      <c r="A109" s="78" t="s">
        <v>52</v>
      </c>
      <c r="B109" s="5" t="s">
        <v>15</v>
      </c>
      <c r="C109" s="5">
        <v>2012</v>
      </c>
      <c r="D109" s="5">
        <v>2798</v>
      </c>
      <c r="E109" s="5">
        <v>1603</v>
      </c>
      <c r="F109" s="5">
        <v>1363</v>
      </c>
      <c r="G109" s="5">
        <v>2089</v>
      </c>
      <c r="H109" s="5">
        <v>2952</v>
      </c>
      <c r="I109" s="5">
        <v>1603</v>
      </c>
      <c r="J109" s="5">
        <v>1363</v>
      </c>
    </row>
    <row r="110" spans="1:10" ht="12.75">
      <c r="A110" s="79"/>
      <c r="B110" s="5" t="s">
        <v>10</v>
      </c>
      <c r="C110" s="5">
        <v>2466</v>
      </c>
      <c r="D110" s="5">
        <v>3612</v>
      </c>
      <c r="E110" s="5">
        <v>1850</v>
      </c>
      <c r="F110" s="5">
        <v>1490</v>
      </c>
      <c r="G110" s="5">
        <v>2581</v>
      </c>
      <c r="H110" s="5">
        <v>3842</v>
      </c>
      <c r="I110" s="5">
        <v>1850</v>
      </c>
      <c r="J110" s="5">
        <v>1490</v>
      </c>
    </row>
    <row r="111" spans="1:10" ht="12.75">
      <c r="A111" s="78" t="s">
        <v>53</v>
      </c>
      <c r="B111" s="5" t="s">
        <v>9</v>
      </c>
      <c r="C111" s="5">
        <v>2125</v>
      </c>
      <c r="D111" s="5">
        <v>3001</v>
      </c>
      <c r="E111" s="5">
        <v>1665</v>
      </c>
      <c r="F111" s="5">
        <v>1395</v>
      </c>
      <c r="G111" s="5">
        <v>2212</v>
      </c>
      <c r="H111" s="5">
        <v>3174</v>
      </c>
      <c r="I111" s="5">
        <v>1665</v>
      </c>
      <c r="J111" s="5">
        <v>1395</v>
      </c>
    </row>
    <row r="112" spans="1:10" ht="12.75">
      <c r="A112" s="79"/>
      <c r="B112" s="5" t="s">
        <v>10</v>
      </c>
      <c r="C112" s="5">
        <v>2466</v>
      </c>
      <c r="D112" s="5">
        <v>3612</v>
      </c>
      <c r="E112" s="5">
        <v>1850</v>
      </c>
      <c r="F112" s="5">
        <v>1490</v>
      </c>
      <c r="G112" s="5">
        <v>2581</v>
      </c>
      <c r="H112" s="5">
        <v>3842</v>
      </c>
      <c r="I112" s="5">
        <v>1850</v>
      </c>
      <c r="J112" s="5">
        <v>1490</v>
      </c>
    </row>
    <row r="113" spans="1:10" ht="12.75">
      <c r="A113" s="76" t="s">
        <v>54</v>
      </c>
      <c r="B113" s="5" t="s">
        <v>7</v>
      </c>
      <c r="C113" s="5">
        <v>1671</v>
      </c>
      <c r="D113" s="5">
        <v>2187</v>
      </c>
      <c r="E113" s="5">
        <v>1417</v>
      </c>
      <c r="F113" s="5">
        <v>1267</v>
      </c>
      <c r="G113" s="5">
        <v>1719</v>
      </c>
      <c r="H113" s="5">
        <v>2283</v>
      </c>
      <c r="I113" s="5">
        <v>1417</v>
      </c>
      <c r="J113" s="5">
        <v>1267</v>
      </c>
    </row>
    <row r="114" spans="1:10" ht="12.75">
      <c r="A114" s="76"/>
      <c r="B114" s="5" t="s">
        <v>8</v>
      </c>
      <c r="C114" s="5">
        <v>1898</v>
      </c>
      <c r="D114" s="5">
        <v>2594</v>
      </c>
      <c r="E114" s="5">
        <v>1541</v>
      </c>
      <c r="F114" s="5">
        <v>1331</v>
      </c>
      <c r="G114" s="5">
        <v>1966</v>
      </c>
      <c r="H114" s="5">
        <v>2729</v>
      </c>
      <c r="I114" s="5">
        <v>1541</v>
      </c>
      <c r="J114" s="5">
        <v>1331</v>
      </c>
    </row>
    <row r="115" spans="1:10" ht="12.75">
      <c r="A115" s="76"/>
      <c r="B115" s="5" t="s">
        <v>10</v>
      </c>
      <c r="C115" s="5">
        <v>2466</v>
      </c>
      <c r="D115" s="5">
        <v>3612</v>
      </c>
      <c r="E115" s="5">
        <v>1850</v>
      </c>
      <c r="F115" s="5">
        <v>1490</v>
      </c>
      <c r="G115" s="5">
        <v>2581</v>
      </c>
      <c r="H115" s="5">
        <v>3842</v>
      </c>
      <c r="I115" s="5">
        <v>1850</v>
      </c>
      <c r="J115" s="5">
        <v>1490</v>
      </c>
    </row>
    <row r="116" spans="1:10" ht="12.75">
      <c r="A116" s="78" t="s">
        <v>55</v>
      </c>
      <c r="B116" s="5" t="s">
        <v>15</v>
      </c>
      <c r="C116" s="5">
        <v>2012</v>
      </c>
      <c r="D116" s="5">
        <v>2798</v>
      </c>
      <c r="E116" s="5">
        <v>1603</v>
      </c>
      <c r="F116" s="5">
        <v>1363</v>
      </c>
      <c r="G116" s="5">
        <v>2089</v>
      </c>
      <c r="H116" s="5">
        <v>2952</v>
      </c>
      <c r="I116" s="5">
        <v>1603</v>
      </c>
      <c r="J116" s="5">
        <v>1363</v>
      </c>
    </row>
    <row r="117" spans="1:10" ht="12.75">
      <c r="A117" s="79"/>
      <c r="B117" s="5" t="s">
        <v>10</v>
      </c>
      <c r="C117" s="5">
        <v>2466</v>
      </c>
      <c r="D117" s="5">
        <v>3612</v>
      </c>
      <c r="E117" s="5">
        <v>1850</v>
      </c>
      <c r="F117" s="5">
        <v>1490</v>
      </c>
      <c r="G117" s="5">
        <v>2581</v>
      </c>
      <c r="H117" s="5">
        <v>3842</v>
      </c>
      <c r="I117" s="5">
        <v>1850</v>
      </c>
      <c r="J117" s="5">
        <v>1490</v>
      </c>
    </row>
    <row r="118" spans="1:10" ht="12.75">
      <c r="A118" s="78" t="s">
        <v>56</v>
      </c>
      <c r="B118" s="5" t="s">
        <v>8</v>
      </c>
      <c r="C118" s="5">
        <v>1898</v>
      </c>
      <c r="D118" s="5">
        <v>2594</v>
      </c>
      <c r="E118" s="5">
        <v>1541</v>
      </c>
      <c r="F118" s="5">
        <v>1331</v>
      </c>
      <c r="G118" s="5">
        <v>1966</v>
      </c>
      <c r="H118" s="5">
        <v>2729</v>
      </c>
      <c r="I118" s="5">
        <v>1541</v>
      </c>
      <c r="J118" s="5">
        <v>1331</v>
      </c>
    </row>
    <row r="119" spans="1:10" ht="12.75">
      <c r="A119" s="82"/>
      <c r="B119" s="5" t="s">
        <v>9</v>
      </c>
      <c r="C119" s="5">
        <v>2125</v>
      </c>
      <c r="D119" s="5">
        <v>3001</v>
      </c>
      <c r="E119" s="5">
        <v>1665</v>
      </c>
      <c r="F119" s="5">
        <v>1395</v>
      </c>
      <c r="G119" s="5">
        <v>2212</v>
      </c>
      <c r="H119" s="5">
        <v>3174</v>
      </c>
      <c r="I119" s="5">
        <v>1665</v>
      </c>
      <c r="J119" s="5">
        <v>1395</v>
      </c>
    </row>
    <row r="120" spans="1:10" ht="12.75">
      <c r="A120" s="51"/>
      <c r="B120" s="5" t="s">
        <v>10</v>
      </c>
      <c r="C120" s="5">
        <v>2466</v>
      </c>
      <c r="D120" s="5">
        <v>3612</v>
      </c>
      <c r="E120" s="5">
        <v>1850</v>
      </c>
      <c r="F120" s="5">
        <v>1490</v>
      </c>
      <c r="G120" s="5">
        <v>2581</v>
      </c>
      <c r="H120" s="5">
        <v>3842</v>
      </c>
      <c r="I120" s="5">
        <v>1850</v>
      </c>
      <c r="J120" s="5">
        <v>1490</v>
      </c>
    </row>
    <row r="121" spans="1:10" ht="12.75">
      <c r="A121" s="76" t="s">
        <v>57</v>
      </c>
      <c r="B121" s="5" t="s">
        <v>7</v>
      </c>
      <c r="C121" s="5">
        <v>1671</v>
      </c>
      <c r="D121" s="5">
        <v>2187</v>
      </c>
      <c r="E121" s="5">
        <v>1417</v>
      </c>
      <c r="F121" s="5">
        <v>1267</v>
      </c>
      <c r="G121" s="5">
        <v>1719</v>
      </c>
      <c r="H121" s="5">
        <v>2283</v>
      </c>
      <c r="I121" s="5">
        <v>1417</v>
      </c>
      <c r="J121" s="5">
        <v>1267</v>
      </c>
    </row>
    <row r="122" spans="1:10" ht="12.75">
      <c r="A122" s="76"/>
      <c r="B122" s="5" t="s">
        <v>10</v>
      </c>
      <c r="C122" s="5">
        <v>2466</v>
      </c>
      <c r="D122" s="5">
        <v>3612</v>
      </c>
      <c r="E122" s="5">
        <v>1850</v>
      </c>
      <c r="F122" s="5">
        <v>1490</v>
      </c>
      <c r="G122" s="5">
        <v>2581</v>
      </c>
      <c r="H122" s="5">
        <v>3842</v>
      </c>
      <c r="I122" s="5">
        <v>1850</v>
      </c>
      <c r="J122" s="5">
        <v>1490</v>
      </c>
    </row>
    <row r="123" spans="1:10" ht="12.75">
      <c r="A123" s="76" t="s">
        <v>58</v>
      </c>
      <c r="B123" s="5" t="s">
        <v>7</v>
      </c>
      <c r="C123" s="5">
        <v>1671</v>
      </c>
      <c r="D123" s="5">
        <v>2187</v>
      </c>
      <c r="E123" s="5">
        <v>1417</v>
      </c>
      <c r="F123" s="5">
        <v>1267</v>
      </c>
      <c r="G123" s="5">
        <v>1719</v>
      </c>
      <c r="H123" s="5">
        <v>2283</v>
      </c>
      <c r="I123" s="5">
        <v>1417</v>
      </c>
      <c r="J123" s="5">
        <v>1267</v>
      </c>
    </row>
    <row r="124" spans="1:11" ht="12.75">
      <c r="A124" s="76"/>
      <c r="B124" s="5" t="s">
        <v>15</v>
      </c>
      <c r="C124" s="5">
        <v>2012</v>
      </c>
      <c r="D124" s="5">
        <v>2798</v>
      </c>
      <c r="E124" s="5">
        <v>1603</v>
      </c>
      <c r="F124" s="5">
        <v>1363</v>
      </c>
      <c r="G124" s="5">
        <v>2089</v>
      </c>
      <c r="H124" s="5">
        <v>2952</v>
      </c>
      <c r="I124" s="5">
        <v>1603</v>
      </c>
      <c r="J124" s="5">
        <v>1363</v>
      </c>
      <c r="K124" s="4"/>
    </row>
    <row r="125" spans="1:11" ht="12.75">
      <c r="A125" s="76"/>
      <c r="B125" s="5" t="s">
        <v>10</v>
      </c>
      <c r="C125" s="5">
        <v>2466</v>
      </c>
      <c r="D125" s="5">
        <v>3612</v>
      </c>
      <c r="E125" s="5">
        <v>1850</v>
      </c>
      <c r="F125" s="5">
        <v>1490</v>
      </c>
      <c r="G125" s="5">
        <v>2581</v>
      </c>
      <c r="H125" s="5">
        <v>3842</v>
      </c>
      <c r="I125" s="5">
        <v>1850</v>
      </c>
      <c r="J125" s="5">
        <v>1490</v>
      </c>
      <c r="K125" s="4"/>
    </row>
    <row r="126" spans="1:11" ht="12.75">
      <c r="A126" s="76" t="s">
        <v>69</v>
      </c>
      <c r="B126" s="5" t="s">
        <v>7</v>
      </c>
      <c r="C126" s="5">
        <v>1671</v>
      </c>
      <c r="D126" s="5">
        <v>2187</v>
      </c>
      <c r="E126" s="5">
        <v>1417</v>
      </c>
      <c r="F126" s="5">
        <v>1267</v>
      </c>
      <c r="G126" s="5">
        <v>1719</v>
      </c>
      <c r="H126" s="5">
        <v>2283</v>
      </c>
      <c r="I126" s="5">
        <v>1417</v>
      </c>
      <c r="J126" s="5">
        <v>1267</v>
      </c>
      <c r="K126" s="4"/>
    </row>
    <row r="127" spans="1:11" ht="12.75">
      <c r="A127" s="76"/>
      <c r="B127" s="5" t="s">
        <v>8</v>
      </c>
      <c r="C127" s="5">
        <v>1898</v>
      </c>
      <c r="D127" s="5">
        <v>2594</v>
      </c>
      <c r="E127" s="5">
        <v>1541</v>
      </c>
      <c r="F127" s="5">
        <v>1331</v>
      </c>
      <c r="G127" s="5">
        <v>1966</v>
      </c>
      <c r="H127" s="5">
        <v>2729</v>
      </c>
      <c r="I127" s="5">
        <v>1541</v>
      </c>
      <c r="J127" s="5">
        <v>1331</v>
      </c>
      <c r="K127" s="4"/>
    </row>
    <row r="128" spans="1:11" ht="12.75">
      <c r="A128" s="76"/>
      <c r="B128" s="5" t="s">
        <v>9</v>
      </c>
      <c r="C128" s="5">
        <v>2125</v>
      </c>
      <c r="D128" s="5">
        <v>3001</v>
      </c>
      <c r="E128" s="5">
        <v>1665</v>
      </c>
      <c r="F128" s="5">
        <v>1395</v>
      </c>
      <c r="G128" s="5">
        <v>2212</v>
      </c>
      <c r="H128" s="5">
        <v>3174</v>
      </c>
      <c r="I128" s="5">
        <v>1665</v>
      </c>
      <c r="J128" s="5">
        <v>1395</v>
      </c>
      <c r="K128" s="4"/>
    </row>
    <row r="129" spans="1:11" ht="12.75">
      <c r="A129" s="76"/>
      <c r="B129" s="5" t="s">
        <v>10</v>
      </c>
      <c r="C129" s="5">
        <v>2466</v>
      </c>
      <c r="D129" s="5">
        <v>3612</v>
      </c>
      <c r="E129" s="5">
        <v>1850</v>
      </c>
      <c r="F129" s="5">
        <v>1490</v>
      </c>
      <c r="G129" s="5">
        <v>2581</v>
      </c>
      <c r="H129" s="5">
        <v>3842</v>
      </c>
      <c r="I129" s="5">
        <v>1850</v>
      </c>
      <c r="J129" s="5">
        <v>1490</v>
      </c>
      <c r="K129" s="4"/>
    </row>
    <row r="130" spans="1:11" ht="12.75">
      <c r="A130" s="76" t="s">
        <v>70</v>
      </c>
      <c r="B130" s="5" t="s">
        <v>7</v>
      </c>
      <c r="C130" s="5">
        <v>1671</v>
      </c>
      <c r="D130" s="5">
        <v>2187</v>
      </c>
      <c r="E130" s="5">
        <v>1417</v>
      </c>
      <c r="F130" s="5">
        <v>1267</v>
      </c>
      <c r="G130" s="5">
        <v>1719</v>
      </c>
      <c r="H130" s="5">
        <v>2283</v>
      </c>
      <c r="I130" s="5">
        <v>1417</v>
      </c>
      <c r="J130" s="5">
        <v>1267</v>
      </c>
      <c r="K130" s="4"/>
    </row>
    <row r="131" spans="1:11" ht="12.75">
      <c r="A131" s="76"/>
      <c r="B131" s="5" t="s">
        <v>8</v>
      </c>
      <c r="C131" s="5">
        <v>1898</v>
      </c>
      <c r="D131" s="5">
        <v>2594</v>
      </c>
      <c r="E131" s="5">
        <v>1541</v>
      </c>
      <c r="F131" s="5">
        <v>1331</v>
      </c>
      <c r="G131" s="5">
        <v>1966</v>
      </c>
      <c r="H131" s="5">
        <v>2729</v>
      </c>
      <c r="I131" s="5">
        <v>1541</v>
      </c>
      <c r="J131" s="5">
        <v>1331</v>
      </c>
      <c r="K131" s="4"/>
    </row>
    <row r="132" spans="1:11" ht="12.75">
      <c r="A132" s="76"/>
      <c r="B132" s="5" t="s">
        <v>15</v>
      </c>
      <c r="C132" s="5">
        <v>2012</v>
      </c>
      <c r="D132" s="5">
        <v>2798</v>
      </c>
      <c r="E132" s="5">
        <v>1603</v>
      </c>
      <c r="F132" s="5">
        <v>1363</v>
      </c>
      <c r="G132" s="5">
        <v>2089</v>
      </c>
      <c r="H132" s="5">
        <v>2952</v>
      </c>
      <c r="I132" s="5">
        <v>1603</v>
      </c>
      <c r="J132" s="5">
        <v>1363</v>
      </c>
      <c r="K132" s="4"/>
    </row>
    <row r="133" spans="1:11" ht="12.75">
      <c r="A133" s="76" t="s">
        <v>71</v>
      </c>
      <c r="B133" s="5" t="s">
        <v>7</v>
      </c>
      <c r="C133" s="5">
        <v>1671</v>
      </c>
      <c r="D133" s="5">
        <v>2187</v>
      </c>
      <c r="E133" s="5">
        <v>1417</v>
      </c>
      <c r="F133" s="5">
        <v>1267</v>
      </c>
      <c r="G133" s="5">
        <v>1719</v>
      </c>
      <c r="H133" s="5">
        <v>2283</v>
      </c>
      <c r="I133" s="5">
        <v>1417</v>
      </c>
      <c r="J133" s="5">
        <v>1267</v>
      </c>
      <c r="K133" s="4"/>
    </row>
    <row r="134" spans="1:11" ht="12.75">
      <c r="A134" s="76"/>
      <c r="B134" s="5" t="s">
        <v>15</v>
      </c>
      <c r="C134" s="5">
        <v>2012</v>
      </c>
      <c r="D134" s="5">
        <v>2798</v>
      </c>
      <c r="E134" s="5">
        <v>1603</v>
      </c>
      <c r="F134" s="5">
        <v>1363</v>
      </c>
      <c r="G134" s="5">
        <v>2089</v>
      </c>
      <c r="H134" s="5">
        <v>2952</v>
      </c>
      <c r="I134" s="5">
        <v>1603</v>
      </c>
      <c r="J134" s="5">
        <v>1363</v>
      </c>
      <c r="K134" s="4"/>
    </row>
    <row r="135" spans="1:11" ht="12.75">
      <c r="A135" s="5" t="s">
        <v>72</v>
      </c>
      <c r="B135" s="5" t="s">
        <v>7</v>
      </c>
      <c r="C135" s="5">
        <v>1671</v>
      </c>
      <c r="D135" s="5">
        <v>2187</v>
      </c>
      <c r="E135" s="5">
        <v>1417</v>
      </c>
      <c r="F135" s="5">
        <v>1267</v>
      </c>
      <c r="G135" s="5">
        <v>1719</v>
      </c>
      <c r="H135" s="5">
        <v>2283</v>
      </c>
      <c r="I135" s="5">
        <v>1417</v>
      </c>
      <c r="J135" s="5">
        <v>1267</v>
      </c>
      <c r="K135" s="4"/>
    </row>
  </sheetData>
  <mergeCells count="55">
    <mergeCell ref="A113:A115"/>
    <mergeCell ref="A126:A129"/>
    <mergeCell ref="A130:A132"/>
    <mergeCell ref="A133:A134"/>
    <mergeCell ref="A121:A122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7" ht="12.75">
      <c r="A3" s="3" t="s">
        <v>224</v>
      </c>
      <c r="B3" s="4"/>
      <c r="C3" s="4"/>
      <c r="D3" s="4"/>
      <c r="E3" s="4"/>
      <c r="F3" s="4"/>
      <c r="G3" s="4"/>
    </row>
    <row r="4" spans="1:18" ht="45">
      <c r="A4" s="76" t="s">
        <v>2</v>
      </c>
      <c r="B4" s="76"/>
      <c r="C4" s="5" t="s">
        <v>3</v>
      </c>
      <c r="D4" s="5" t="s">
        <v>4</v>
      </c>
      <c r="E4" s="5" t="s">
        <v>5</v>
      </c>
      <c r="F4" s="5" t="s">
        <v>6</v>
      </c>
      <c r="G4" s="5" t="s">
        <v>229</v>
      </c>
      <c r="H4" s="5" t="s">
        <v>230</v>
      </c>
      <c r="I4" s="5" t="s">
        <v>231</v>
      </c>
      <c r="J4" s="5" t="s">
        <v>232</v>
      </c>
      <c r="K4" s="5" t="s">
        <v>233</v>
      </c>
      <c r="L4" s="5" t="s">
        <v>234</v>
      </c>
      <c r="M4" s="5" t="s">
        <v>235</v>
      </c>
      <c r="N4" s="5" t="s">
        <v>236</v>
      </c>
      <c r="O4" s="5" t="s">
        <v>225</v>
      </c>
      <c r="P4" s="5" t="s">
        <v>226</v>
      </c>
      <c r="Q4" s="5" t="s">
        <v>227</v>
      </c>
      <c r="R4" s="5" t="s">
        <v>228</v>
      </c>
    </row>
    <row r="5" spans="1:18" ht="12.75">
      <c r="A5" s="77">
        <v>39017</v>
      </c>
      <c r="B5" s="5" t="s">
        <v>9</v>
      </c>
      <c r="C5" s="5">
        <v>1627</v>
      </c>
      <c r="D5" s="5">
        <v>2199</v>
      </c>
      <c r="E5" s="5">
        <v>1509</v>
      </c>
      <c r="F5" s="5">
        <v>1314</v>
      </c>
      <c r="G5" s="5">
        <v>1783</v>
      </c>
      <c r="H5" s="5">
        <v>2512</v>
      </c>
      <c r="I5" s="5">
        <v>1509</v>
      </c>
      <c r="J5" s="5">
        <v>1314</v>
      </c>
      <c r="K5" s="5">
        <v>1924</v>
      </c>
      <c r="L5" s="5">
        <v>2793</v>
      </c>
      <c r="M5" s="5">
        <v>1509</v>
      </c>
      <c r="N5" s="5">
        <v>1314</v>
      </c>
      <c r="O5" s="5">
        <v>2167</v>
      </c>
      <c r="P5" s="5">
        <v>3279</v>
      </c>
      <c r="Q5" s="5">
        <v>1509</v>
      </c>
      <c r="R5" s="5">
        <v>1314</v>
      </c>
    </row>
    <row r="6" spans="1:18" ht="12.75">
      <c r="A6" s="76"/>
      <c r="B6" s="5" t="s">
        <v>10</v>
      </c>
      <c r="C6" s="5">
        <v>1804</v>
      </c>
      <c r="D6" s="5">
        <v>2546</v>
      </c>
      <c r="E6" s="5">
        <v>1644</v>
      </c>
      <c r="F6" s="5">
        <v>1385</v>
      </c>
      <c r="G6" s="5">
        <v>2012</v>
      </c>
      <c r="H6" s="5">
        <v>2964</v>
      </c>
      <c r="I6" s="5">
        <v>1644</v>
      </c>
      <c r="J6" s="5">
        <v>1385</v>
      </c>
      <c r="K6" s="5">
        <v>2200</v>
      </c>
      <c r="L6" s="5">
        <v>3338</v>
      </c>
      <c r="M6" s="5">
        <v>1644</v>
      </c>
      <c r="N6" s="5">
        <v>1385</v>
      </c>
      <c r="O6" s="5">
        <v>2524</v>
      </c>
      <c r="P6" s="5">
        <v>3986</v>
      </c>
      <c r="Q6" s="5">
        <v>1644</v>
      </c>
      <c r="R6" s="5">
        <v>1385</v>
      </c>
    </row>
    <row r="7" spans="1:18" ht="12.75">
      <c r="A7" s="76" t="s">
        <v>11</v>
      </c>
      <c r="B7" s="5" t="s">
        <v>7</v>
      </c>
      <c r="C7" s="5">
        <v>1391</v>
      </c>
      <c r="D7" s="5">
        <v>1735</v>
      </c>
      <c r="E7" s="5">
        <v>1328</v>
      </c>
      <c r="F7" s="5">
        <v>1220</v>
      </c>
      <c r="G7" s="5">
        <v>1478</v>
      </c>
      <c r="H7" s="5">
        <v>1909</v>
      </c>
      <c r="I7" s="5">
        <v>1328</v>
      </c>
      <c r="J7" s="5">
        <v>1220</v>
      </c>
      <c r="K7" s="5">
        <v>1556</v>
      </c>
      <c r="L7" s="5">
        <v>2065</v>
      </c>
      <c r="M7" s="5">
        <v>1328</v>
      </c>
      <c r="N7" s="5">
        <v>1220</v>
      </c>
      <c r="O7" s="5">
        <v>1691</v>
      </c>
      <c r="P7" s="5">
        <v>2335</v>
      </c>
      <c r="Q7" s="5">
        <v>1328</v>
      </c>
      <c r="R7" s="5">
        <v>1220</v>
      </c>
    </row>
    <row r="8" spans="1:18" ht="12.75">
      <c r="A8" s="76"/>
      <c r="B8" s="5" t="s">
        <v>8</v>
      </c>
      <c r="C8" s="5">
        <v>1509</v>
      </c>
      <c r="D8" s="5">
        <v>1967</v>
      </c>
      <c r="E8" s="5">
        <v>1418</v>
      </c>
      <c r="F8" s="5">
        <v>1267</v>
      </c>
      <c r="G8" s="5">
        <v>1631</v>
      </c>
      <c r="H8" s="5">
        <v>2210</v>
      </c>
      <c r="I8" s="5">
        <v>1418</v>
      </c>
      <c r="J8" s="5">
        <v>1267</v>
      </c>
      <c r="K8" s="5">
        <v>1740</v>
      </c>
      <c r="L8" s="5">
        <v>2429</v>
      </c>
      <c r="M8" s="5">
        <v>1418</v>
      </c>
      <c r="N8" s="5">
        <v>1267</v>
      </c>
      <c r="O8" s="5">
        <v>1929</v>
      </c>
      <c r="P8" s="5">
        <v>2807</v>
      </c>
      <c r="Q8" s="5">
        <v>1418</v>
      </c>
      <c r="R8" s="5">
        <v>1267</v>
      </c>
    </row>
    <row r="9" spans="1:18" ht="12.75">
      <c r="A9" s="76"/>
      <c r="B9" s="5" t="s">
        <v>10</v>
      </c>
      <c r="C9" s="5">
        <v>1804</v>
      </c>
      <c r="D9" s="5">
        <v>2546</v>
      </c>
      <c r="E9" s="5">
        <v>1644</v>
      </c>
      <c r="F9" s="5">
        <v>1385</v>
      </c>
      <c r="G9" s="5">
        <v>2012</v>
      </c>
      <c r="H9" s="5">
        <v>2964</v>
      </c>
      <c r="I9" s="5">
        <v>1644</v>
      </c>
      <c r="J9" s="5">
        <v>1385</v>
      </c>
      <c r="K9" s="5">
        <v>2200</v>
      </c>
      <c r="L9" s="5">
        <v>3338</v>
      </c>
      <c r="M9" s="5">
        <v>1644</v>
      </c>
      <c r="N9" s="5">
        <v>1385</v>
      </c>
      <c r="O9" s="5">
        <v>2524</v>
      </c>
      <c r="P9" s="5">
        <v>3986</v>
      </c>
      <c r="Q9" s="5">
        <v>1644</v>
      </c>
      <c r="R9" s="5">
        <v>1385</v>
      </c>
    </row>
    <row r="10" spans="1:18" ht="12.75">
      <c r="A10" s="78" t="s">
        <v>12</v>
      </c>
      <c r="B10" s="5" t="s">
        <v>9</v>
      </c>
      <c r="C10" s="5">
        <v>1634</v>
      </c>
      <c r="D10" s="5">
        <v>2213</v>
      </c>
      <c r="E10" s="5">
        <v>1513</v>
      </c>
      <c r="F10" s="5">
        <v>1319</v>
      </c>
      <c r="G10" s="5">
        <v>1791</v>
      </c>
      <c r="H10" s="5">
        <v>2526</v>
      </c>
      <c r="I10" s="5">
        <v>1513</v>
      </c>
      <c r="J10" s="5">
        <v>1319</v>
      </c>
      <c r="K10" s="5">
        <v>1931</v>
      </c>
      <c r="L10" s="5">
        <v>2807</v>
      </c>
      <c r="M10" s="5">
        <v>1513</v>
      </c>
      <c r="N10" s="5">
        <v>1319</v>
      </c>
      <c r="O10" s="5">
        <v>2174</v>
      </c>
      <c r="P10" s="5">
        <v>3293</v>
      </c>
      <c r="Q10" s="5">
        <v>1513</v>
      </c>
      <c r="R10" s="5">
        <v>1319</v>
      </c>
    </row>
    <row r="11" spans="1:18" ht="12.75">
      <c r="A11" s="79"/>
      <c r="B11" s="5" t="s">
        <v>10</v>
      </c>
      <c r="C11" s="5">
        <v>1811</v>
      </c>
      <c r="D11" s="5">
        <v>2561</v>
      </c>
      <c r="E11" s="5">
        <v>1649</v>
      </c>
      <c r="F11" s="5">
        <v>1390</v>
      </c>
      <c r="G11" s="5">
        <v>2020</v>
      </c>
      <c r="H11" s="5">
        <v>2978</v>
      </c>
      <c r="I11" s="5">
        <v>1649</v>
      </c>
      <c r="J11" s="5">
        <v>1390</v>
      </c>
      <c r="K11" s="5">
        <v>2207</v>
      </c>
      <c r="L11" s="5">
        <v>3353</v>
      </c>
      <c r="M11" s="5">
        <v>1649</v>
      </c>
      <c r="N11" s="5">
        <v>1390</v>
      </c>
      <c r="O11" s="5">
        <v>2531</v>
      </c>
      <c r="P11" s="5">
        <v>4001</v>
      </c>
      <c r="Q11" s="5">
        <v>1649</v>
      </c>
      <c r="R11" s="5">
        <v>1390</v>
      </c>
    </row>
    <row r="12" spans="1:18" ht="12.75">
      <c r="A12" s="76" t="s">
        <v>13</v>
      </c>
      <c r="B12" s="5" t="s">
        <v>7</v>
      </c>
      <c r="C12" s="5">
        <v>1398</v>
      </c>
      <c r="D12" s="5">
        <v>1749</v>
      </c>
      <c r="E12" s="5">
        <v>1333</v>
      </c>
      <c r="F12" s="5">
        <v>1225</v>
      </c>
      <c r="G12" s="5">
        <v>1485</v>
      </c>
      <c r="H12" s="5">
        <v>1923</v>
      </c>
      <c r="I12" s="5">
        <v>1333</v>
      </c>
      <c r="J12" s="5">
        <v>1225</v>
      </c>
      <c r="K12" s="5">
        <v>1563</v>
      </c>
      <c r="L12" s="5">
        <v>2079</v>
      </c>
      <c r="M12" s="5">
        <v>1333</v>
      </c>
      <c r="N12" s="5">
        <v>1225</v>
      </c>
      <c r="O12" s="5">
        <v>1698</v>
      </c>
      <c r="P12" s="5">
        <v>2349</v>
      </c>
      <c r="Q12" s="5">
        <v>1333</v>
      </c>
      <c r="R12" s="5">
        <v>1225</v>
      </c>
    </row>
    <row r="13" spans="1:18" ht="12.75">
      <c r="A13" s="76"/>
      <c r="B13" s="5" t="s">
        <v>8</v>
      </c>
      <c r="C13" s="5">
        <v>1516</v>
      </c>
      <c r="D13" s="5">
        <v>1981</v>
      </c>
      <c r="E13" s="5">
        <v>1423</v>
      </c>
      <c r="F13" s="5">
        <v>1272</v>
      </c>
      <c r="G13" s="5">
        <v>1638</v>
      </c>
      <c r="H13" s="5">
        <v>2225</v>
      </c>
      <c r="I13" s="5">
        <v>1423</v>
      </c>
      <c r="J13" s="5">
        <v>1272</v>
      </c>
      <c r="K13" s="5">
        <v>1747</v>
      </c>
      <c r="L13" s="5">
        <v>2443</v>
      </c>
      <c r="M13" s="5">
        <v>1423</v>
      </c>
      <c r="N13" s="5">
        <v>1272</v>
      </c>
      <c r="O13" s="5">
        <v>1936</v>
      </c>
      <c r="P13" s="5">
        <v>2821</v>
      </c>
      <c r="Q13" s="5">
        <v>1423</v>
      </c>
      <c r="R13" s="5">
        <v>1272</v>
      </c>
    </row>
    <row r="14" spans="1:18" ht="12.75">
      <c r="A14" s="76"/>
      <c r="B14" s="5" t="s">
        <v>10</v>
      </c>
      <c r="C14" s="5">
        <v>1811</v>
      </c>
      <c r="D14" s="5">
        <v>2561</v>
      </c>
      <c r="E14" s="5">
        <v>1649</v>
      </c>
      <c r="F14" s="5">
        <v>1390</v>
      </c>
      <c r="G14" s="5">
        <v>2020</v>
      </c>
      <c r="H14" s="5">
        <v>2978</v>
      </c>
      <c r="I14" s="5">
        <v>1649</v>
      </c>
      <c r="J14" s="5">
        <v>1390</v>
      </c>
      <c r="K14" s="5">
        <v>2207</v>
      </c>
      <c r="L14" s="5">
        <v>3353</v>
      </c>
      <c r="M14" s="5">
        <v>1649</v>
      </c>
      <c r="N14" s="5">
        <v>1390</v>
      </c>
      <c r="O14" s="5">
        <v>2531</v>
      </c>
      <c r="P14" s="5">
        <v>4001</v>
      </c>
      <c r="Q14" s="5">
        <v>1649</v>
      </c>
      <c r="R14" s="5">
        <v>1390</v>
      </c>
    </row>
    <row r="15" spans="1:18" ht="12.75">
      <c r="A15" s="78" t="s">
        <v>14</v>
      </c>
      <c r="B15" s="5" t="s">
        <v>15</v>
      </c>
      <c r="C15" s="5">
        <v>1273</v>
      </c>
      <c r="D15" s="5">
        <v>1695</v>
      </c>
      <c r="E15" s="5">
        <v>1187</v>
      </c>
      <c r="F15" s="5">
        <v>1047</v>
      </c>
      <c r="G15" s="5">
        <v>1386</v>
      </c>
      <c r="H15" s="5">
        <v>1920</v>
      </c>
      <c r="I15" s="5">
        <v>1187</v>
      </c>
      <c r="J15" s="5">
        <v>1047</v>
      </c>
      <c r="K15" s="5">
        <v>1487</v>
      </c>
      <c r="L15" s="5">
        <v>2122</v>
      </c>
      <c r="M15" s="5">
        <v>1187</v>
      </c>
      <c r="N15" s="5">
        <v>1047</v>
      </c>
      <c r="O15" s="5">
        <v>1661</v>
      </c>
      <c r="P15" s="5">
        <v>2471</v>
      </c>
      <c r="Q15" s="5">
        <v>1187</v>
      </c>
      <c r="R15" s="5">
        <v>1047</v>
      </c>
    </row>
    <row r="16" spans="1:18" ht="12.75">
      <c r="A16" s="79"/>
      <c r="B16" s="5" t="s">
        <v>10</v>
      </c>
      <c r="C16" s="5">
        <v>1464</v>
      </c>
      <c r="D16" s="5">
        <v>2070</v>
      </c>
      <c r="E16" s="5">
        <v>1333</v>
      </c>
      <c r="F16" s="5">
        <v>1123</v>
      </c>
      <c r="G16" s="5">
        <v>1633</v>
      </c>
      <c r="H16" s="5">
        <v>2408</v>
      </c>
      <c r="I16" s="5">
        <v>1333</v>
      </c>
      <c r="J16" s="5">
        <v>1123</v>
      </c>
      <c r="K16" s="5">
        <v>1784</v>
      </c>
      <c r="L16" s="5">
        <v>2710</v>
      </c>
      <c r="M16" s="5">
        <v>1333</v>
      </c>
      <c r="N16" s="5">
        <v>1123</v>
      </c>
      <c r="O16" s="5">
        <v>2046</v>
      </c>
      <c r="P16" s="5">
        <v>3234</v>
      </c>
      <c r="Q16" s="5">
        <v>1333</v>
      </c>
      <c r="R16" s="5">
        <v>1123</v>
      </c>
    </row>
    <row r="17" spans="1:18" ht="12.75">
      <c r="A17" s="78" t="s">
        <v>16</v>
      </c>
      <c r="B17" s="5" t="s">
        <v>9</v>
      </c>
      <c r="C17" s="5">
        <v>1321</v>
      </c>
      <c r="D17" s="5">
        <v>1789</v>
      </c>
      <c r="E17" s="5">
        <v>1223</v>
      </c>
      <c r="F17" s="5">
        <v>1066</v>
      </c>
      <c r="G17" s="5">
        <v>1448</v>
      </c>
      <c r="H17" s="5">
        <v>2042</v>
      </c>
      <c r="I17" s="5">
        <v>1223</v>
      </c>
      <c r="J17" s="5">
        <v>1066</v>
      </c>
      <c r="K17" s="5">
        <v>1561</v>
      </c>
      <c r="L17" s="5">
        <v>2269</v>
      </c>
      <c r="M17" s="5">
        <v>1223</v>
      </c>
      <c r="N17" s="5">
        <v>1066</v>
      </c>
      <c r="O17" s="5">
        <v>1757</v>
      </c>
      <c r="P17" s="5">
        <v>2662</v>
      </c>
      <c r="Q17" s="5">
        <v>1223</v>
      </c>
      <c r="R17" s="5">
        <v>1066</v>
      </c>
    </row>
    <row r="18" spans="1:18" ht="12.75">
      <c r="A18" s="79"/>
      <c r="B18" s="5" t="s">
        <v>10</v>
      </c>
      <c r="C18" s="5">
        <v>1464</v>
      </c>
      <c r="D18" s="5">
        <v>2070</v>
      </c>
      <c r="E18" s="5">
        <v>1333</v>
      </c>
      <c r="F18" s="5">
        <v>1123</v>
      </c>
      <c r="G18" s="5">
        <v>1633</v>
      </c>
      <c r="H18" s="5">
        <v>2408</v>
      </c>
      <c r="I18" s="5">
        <v>1333</v>
      </c>
      <c r="J18" s="5">
        <v>1123</v>
      </c>
      <c r="K18" s="5">
        <v>1784</v>
      </c>
      <c r="L18" s="5">
        <v>2710</v>
      </c>
      <c r="M18" s="5">
        <v>1333</v>
      </c>
      <c r="N18" s="5">
        <v>1123</v>
      </c>
      <c r="O18" s="5">
        <v>2046</v>
      </c>
      <c r="P18" s="5">
        <v>3234</v>
      </c>
      <c r="Q18" s="5">
        <v>1333</v>
      </c>
      <c r="R18" s="5">
        <v>1123</v>
      </c>
    </row>
    <row r="19" spans="1:18" ht="12.75">
      <c r="A19" s="76" t="s">
        <v>17</v>
      </c>
      <c r="B19" s="5" t="s">
        <v>7</v>
      </c>
      <c r="C19" s="5">
        <v>1130</v>
      </c>
      <c r="D19" s="5">
        <v>1414</v>
      </c>
      <c r="E19" s="5">
        <v>1078</v>
      </c>
      <c r="F19" s="5">
        <v>990</v>
      </c>
      <c r="G19" s="5">
        <v>1201</v>
      </c>
      <c r="H19" s="5">
        <v>1555</v>
      </c>
      <c r="I19" s="5">
        <v>1078</v>
      </c>
      <c r="J19" s="5">
        <v>990</v>
      </c>
      <c r="K19" s="5">
        <v>1264</v>
      </c>
      <c r="L19" s="5">
        <v>1681</v>
      </c>
      <c r="M19" s="5">
        <v>1078</v>
      </c>
      <c r="N19" s="5">
        <v>990</v>
      </c>
      <c r="O19" s="5">
        <v>1373</v>
      </c>
      <c r="P19" s="5">
        <v>1899</v>
      </c>
      <c r="Q19" s="5">
        <v>1078</v>
      </c>
      <c r="R19" s="5">
        <v>990</v>
      </c>
    </row>
    <row r="20" spans="1:18" ht="12.75">
      <c r="A20" s="76"/>
      <c r="B20" s="5" t="s">
        <v>8</v>
      </c>
      <c r="C20" s="5">
        <v>1226</v>
      </c>
      <c r="D20" s="5">
        <v>1602</v>
      </c>
      <c r="E20" s="5">
        <v>1151</v>
      </c>
      <c r="F20" s="5">
        <v>1028</v>
      </c>
      <c r="G20" s="5">
        <v>1324</v>
      </c>
      <c r="H20" s="5">
        <v>1798</v>
      </c>
      <c r="I20" s="5">
        <v>1151</v>
      </c>
      <c r="J20" s="5">
        <v>1028</v>
      </c>
      <c r="K20" s="5">
        <v>1412</v>
      </c>
      <c r="L20" s="5">
        <v>1975</v>
      </c>
      <c r="M20" s="5">
        <v>1151</v>
      </c>
      <c r="N20" s="5">
        <v>1028</v>
      </c>
      <c r="O20" s="5">
        <v>1565</v>
      </c>
      <c r="P20" s="5">
        <v>2281</v>
      </c>
      <c r="Q20" s="5">
        <v>1151</v>
      </c>
      <c r="R20" s="5">
        <v>1028</v>
      </c>
    </row>
    <row r="21" spans="1:18" ht="12.75">
      <c r="A21" s="76"/>
      <c r="B21" s="5" t="s">
        <v>10</v>
      </c>
      <c r="C21" s="5">
        <v>1464</v>
      </c>
      <c r="D21" s="5">
        <v>2070</v>
      </c>
      <c r="E21" s="5">
        <v>1333</v>
      </c>
      <c r="F21" s="5">
        <v>1123</v>
      </c>
      <c r="G21" s="5">
        <v>1633</v>
      </c>
      <c r="H21" s="5">
        <v>2408</v>
      </c>
      <c r="I21" s="5">
        <v>1333</v>
      </c>
      <c r="J21" s="5">
        <v>1123</v>
      </c>
      <c r="K21" s="5">
        <v>1784</v>
      </c>
      <c r="L21" s="5">
        <v>2710</v>
      </c>
      <c r="M21" s="5">
        <v>1333</v>
      </c>
      <c r="N21" s="5">
        <v>1123</v>
      </c>
      <c r="O21" s="5">
        <v>2046</v>
      </c>
      <c r="P21" s="5">
        <v>3234</v>
      </c>
      <c r="Q21" s="5">
        <v>1333</v>
      </c>
      <c r="R21" s="5">
        <v>1123</v>
      </c>
    </row>
    <row r="22" spans="1:18" ht="12.75">
      <c r="A22" s="78" t="s">
        <v>18</v>
      </c>
      <c r="B22" s="5" t="s">
        <v>15</v>
      </c>
      <c r="C22" s="5">
        <v>1273</v>
      </c>
      <c r="D22" s="5">
        <v>1695</v>
      </c>
      <c r="E22" s="5">
        <v>1187</v>
      </c>
      <c r="F22" s="5">
        <v>1047</v>
      </c>
      <c r="G22" s="5">
        <v>1386</v>
      </c>
      <c r="H22" s="5">
        <v>1920</v>
      </c>
      <c r="I22" s="5">
        <v>1187</v>
      </c>
      <c r="J22" s="5">
        <v>1047</v>
      </c>
      <c r="K22" s="5">
        <v>1487</v>
      </c>
      <c r="L22" s="5">
        <v>2122</v>
      </c>
      <c r="M22" s="5">
        <v>1187</v>
      </c>
      <c r="N22" s="5">
        <v>1047</v>
      </c>
      <c r="O22" s="5">
        <v>1661</v>
      </c>
      <c r="P22" s="5">
        <v>2471</v>
      </c>
      <c r="Q22" s="5">
        <v>1187</v>
      </c>
      <c r="R22" s="5">
        <v>1047</v>
      </c>
    </row>
    <row r="23" spans="1:18" ht="12.75">
      <c r="A23" s="79"/>
      <c r="B23" s="5" t="s">
        <v>10</v>
      </c>
      <c r="C23" s="5">
        <v>1464</v>
      </c>
      <c r="D23" s="5">
        <v>2070</v>
      </c>
      <c r="E23" s="5">
        <v>1333</v>
      </c>
      <c r="F23" s="5">
        <v>1123</v>
      </c>
      <c r="G23" s="5">
        <v>1633</v>
      </c>
      <c r="H23" s="5">
        <v>2408</v>
      </c>
      <c r="I23" s="5">
        <v>1333</v>
      </c>
      <c r="J23" s="5">
        <v>1123</v>
      </c>
      <c r="K23" s="5">
        <v>1784</v>
      </c>
      <c r="L23" s="5">
        <v>2710</v>
      </c>
      <c r="M23" s="5">
        <v>1333</v>
      </c>
      <c r="N23" s="5">
        <v>1123</v>
      </c>
      <c r="O23" s="5">
        <v>2046</v>
      </c>
      <c r="P23" s="5">
        <v>3234</v>
      </c>
      <c r="Q23" s="5">
        <v>1333</v>
      </c>
      <c r="R23" s="5">
        <v>1123</v>
      </c>
    </row>
    <row r="24" spans="1:18" ht="12.75">
      <c r="A24" s="78" t="s">
        <v>19</v>
      </c>
      <c r="B24" s="5" t="s">
        <v>9</v>
      </c>
      <c r="C24" s="5">
        <v>1321</v>
      </c>
      <c r="D24" s="5">
        <v>1789</v>
      </c>
      <c r="E24" s="5">
        <v>1223</v>
      </c>
      <c r="F24" s="5">
        <v>1066</v>
      </c>
      <c r="G24" s="5">
        <v>1448</v>
      </c>
      <c r="H24" s="5">
        <v>2042</v>
      </c>
      <c r="I24" s="5">
        <v>1223</v>
      </c>
      <c r="J24" s="5">
        <v>1066</v>
      </c>
      <c r="K24" s="5">
        <v>1561</v>
      </c>
      <c r="L24" s="5">
        <v>2269</v>
      </c>
      <c r="M24" s="5">
        <v>1223</v>
      </c>
      <c r="N24" s="5">
        <v>1066</v>
      </c>
      <c r="O24" s="5">
        <v>1757</v>
      </c>
      <c r="P24" s="5">
        <v>2662</v>
      </c>
      <c r="Q24" s="5">
        <v>1223</v>
      </c>
      <c r="R24" s="5">
        <v>1066</v>
      </c>
    </row>
    <row r="25" spans="1:18" ht="12.75">
      <c r="A25" s="79"/>
      <c r="B25" s="5" t="s">
        <v>10</v>
      </c>
      <c r="C25" s="5">
        <v>1473</v>
      </c>
      <c r="D25" s="5">
        <v>2088</v>
      </c>
      <c r="E25" s="5">
        <v>1333</v>
      </c>
      <c r="F25" s="5">
        <v>1123</v>
      </c>
      <c r="G25" s="5">
        <v>1646</v>
      </c>
      <c r="H25" s="5">
        <v>2435</v>
      </c>
      <c r="I25" s="5">
        <v>1333</v>
      </c>
      <c r="J25" s="5">
        <v>1123</v>
      </c>
      <c r="K25" s="5">
        <v>1798</v>
      </c>
      <c r="L25" s="5">
        <v>2737</v>
      </c>
      <c r="M25" s="5">
        <v>1333</v>
      </c>
      <c r="N25" s="5">
        <v>1123</v>
      </c>
      <c r="O25" s="5">
        <v>2055</v>
      </c>
      <c r="P25" s="5">
        <v>3253</v>
      </c>
      <c r="Q25" s="5">
        <v>1333</v>
      </c>
      <c r="R25" s="5">
        <v>1123</v>
      </c>
    </row>
    <row r="26" spans="1:18" ht="12.75">
      <c r="A26" s="76" t="s">
        <v>20</v>
      </c>
      <c r="B26" s="5" t="s">
        <v>7</v>
      </c>
      <c r="C26" s="5">
        <v>1130</v>
      </c>
      <c r="D26" s="5">
        <v>1414</v>
      </c>
      <c r="E26" s="5">
        <v>1078</v>
      </c>
      <c r="F26" s="5">
        <v>990</v>
      </c>
      <c r="G26" s="5">
        <v>1201</v>
      </c>
      <c r="H26" s="5">
        <v>1555</v>
      </c>
      <c r="I26" s="5">
        <v>1078</v>
      </c>
      <c r="J26" s="5">
        <v>990</v>
      </c>
      <c r="K26" s="5">
        <v>1264</v>
      </c>
      <c r="L26" s="5">
        <v>1681</v>
      </c>
      <c r="M26" s="5">
        <v>1078</v>
      </c>
      <c r="N26" s="5">
        <v>990</v>
      </c>
      <c r="O26" s="5">
        <v>1373</v>
      </c>
      <c r="P26" s="5">
        <v>1899</v>
      </c>
      <c r="Q26" s="5">
        <v>1078</v>
      </c>
      <c r="R26" s="5">
        <v>990</v>
      </c>
    </row>
    <row r="27" spans="1:18" ht="12.75">
      <c r="A27" s="76"/>
      <c r="B27" s="5" t="s">
        <v>8</v>
      </c>
      <c r="C27" s="5">
        <v>1226</v>
      </c>
      <c r="D27" s="5">
        <v>1602</v>
      </c>
      <c r="E27" s="5">
        <v>1151</v>
      </c>
      <c r="F27" s="5">
        <v>1028</v>
      </c>
      <c r="G27" s="5">
        <v>1324</v>
      </c>
      <c r="H27" s="5">
        <v>1798</v>
      </c>
      <c r="I27" s="5">
        <v>1151</v>
      </c>
      <c r="J27" s="5">
        <v>1028</v>
      </c>
      <c r="K27" s="5">
        <v>1412</v>
      </c>
      <c r="L27" s="5">
        <v>1975</v>
      </c>
      <c r="M27" s="5">
        <v>1151</v>
      </c>
      <c r="N27" s="5">
        <v>1028</v>
      </c>
      <c r="O27" s="5">
        <v>1565</v>
      </c>
      <c r="P27" s="5">
        <v>2281</v>
      </c>
      <c r="Q27" s="5">
        <v>1151</v>
      </c>
      <c r="R27" s="5">
        <v>1028</v>
      </c>
    </row>
    <row r="28" spans="1:18" ht="12.75">
      <c r="A28" s="76"/>
      <c r="B28" s="5" t="s">
        <v>10</v>
      </c>
      <c r="C28" s="5">
        <v>1490</v>
      </c>
      <c r="D28" s="5">
        <v>2122</v>
      </c>
      <c r="E28" s="5">
        <v>1333</v>
      </c>
      <c r="F28" s="5">
        <v>1123</v>
      </c>
      <c r="G28" s="5">
        <v>1673</v>
      </c>
      <c r="H28" s="5">
        <v>2489</v>
      </c>
      <c r="I28" s="5">
        <v>1333</v>
      </c>
      <c r="J28" s="5">
        <v>1123</v>
      </c>
      <c r="K28" s="5">
        <v>1825</v>
      </c>
      <c r="L28" s="5">
        <v>2792</v>
      </c>
      <c r="M28" s="5">
        <v>1333</v>
      </c>
      <c r="N28" s="5">
        <v>1123</v>
      </c>
      <c r="O28" s="5">
        <v>2073</v>
      </c>
      <c r="P28" s="5">
        <v>3289</v>
      </c>
      <c r="Q28" s="5">
        <v>1333</v>
      </c>
      <c r="R28" s="5">
        <v>1123</v>
      </c>
    </row>
    <row r="29" spans="1:18" ht="12.75">
      <c r="A29" s="78" t="s">
        <v>21</v>
      </c>
      <c r="B29" s="5" t="s">
        <v>15</v>
      </c>
      <c r="C29" s="5">
        <v>1282</v>
      </c>
      <c r="D29" s="5">
        <v>1713</v>
      </c>
      <c r="E29" s="5">
        <v>1187</v>
      </c>
      <c r="F29" s="5">
        <v>1047</v>
      </c>
      <c r="G29" s="5">
        <v>1399</v>
      </c>
      <c r="H29" s="5">
        <v>1947</v>
      </c>
      <c r="I29" s="5">
        <v>1187</v>
      </c>
      <c r="J29" s="5">
        <v>1047</v>
      </c>
      <c r="K29" s="5">
        <v>1500</v>
      </c>
      <c r="L29" s="5">
        <v>2149</v>
      </c>
      <c r="M29" s="5">
        <v>1187</v>
      </c>
      <c r="N29" s="5">
        <v>1047</v>
      </c>
      <c r="O29" s="5">
        <v>1671</v>
      </c>
      <c r="P29" s="5">
        <v>2490</v>
      </c>
      <c r="Q29" s="5">
        <v>1187</v>
      </c>
      <c r="R29" s="5">
        <v>1047</v>
      </c>
    </row>
    <row r="30" spans="1:18" ht="12.75">
      <c r="A30" s="79"/>
      <c r="B30" s="5" t="s">
        <v>10</v>
      </c>
      <c r="C30" s="5">
        <v>1507</v>
      </c>
      <c r="D30" s="5">
        <v>2157</v>
      </c>
      <c r="E30" s="5">
        <v>1333</v>
      </c>
      <c r="F30" s="5">
        <v>1123</v>
      </c>
      <c r="G30" s="5">
        <v>1701</v>
      </c>
      <c r="H30" s="5">
        <v>2543</v>
      </c>
      <c r="I30" s="5">
        <v>1333</v>
      </c>
      <c r="J30" s="5">
        <v>1123</v>
      </c>
      <c r="K30" s="5">
        <v>1852</v>
      </c>
      <c r="L30" s="5">
        <v>2846</v>
      </c>
      <c r="M30" s="5">
        <v>1333</v>
      </c>
      <c r="N30" s="5">
        <v>1123</v>
      </c>
      <c r="O30" s="5">
        <v>2092</v>
      </c>
      <c r="P30" s="5">
        <v>3326</v>
      </c>
      <c r="Q30" s="5">
        <v>1333</v>
      </c>
      <c r="R30" s="5">
        <v>1123</v>
      </c>
    </row>
    <row r="31" spans="1:18" ht="12.75">
      <c r="A31" s="78" t="s">
        <v>22</v>
      </c>
      <c r="B31" s="5" t="s">
        <v>9</v>
      </c>
      <c r="C31" s="5">
        <v>1365</v>
      </c>
      <c r="D31" s="5">
        <v>1876</v>
      </c>
      <c r="E31" s="5">
        <v>1223</v>
      </c>
      <c r="F31" s="5">
        <v>1066</v>
      </c>
      <c r="G31" s="5">
        <v>1515</v>
      </c>
      <c r="H31" s="5">
        <v>2178</v>
      </c>
      <c r="I31" s="5">
        <v>1223</v>
      </c>
      <c r="J31" s="5">
        <v>1066</v>
      </c>
      <c r="K31" s="5">
        <v>1629</v>
      </c>
      <c r="L31" s="5">
        <v>2405</v>
      </c>
      <c r="M31" s="5">
        <v>1223</v>
      </c>
      <c r="N31" s="5">
        <v>1066</v>
      </c>
      <c r="O31" s="5">
        <v>1804</v>
      </c>
      <c r="P31" s="5">
        <v>2754</v>
      </c>
      <c r="Q31" s="5">
        <v>1223</v>
      </c>
      <c r="R31" s="5">
        <v>1066</v>
      </c>
    </row>
    <row r="32" spans="1:18" ht="12.75">
      <c r="A32" s="79"/>
      <c r="B32" s="5" t="s">
        <v>10</v>
      </c>
      <c r="C32" s="5">
        <v>1534</v>
      </c>
      <c r="D32" s="5">
        <v>2210</v>
      </c>
      <c r="E32" s="5">
        <v>1333</v>
      </c>
      <c r="F32" s="5">
        <v>1123</v>
      </c>
      <c r="G32" s="5">
        <v>1741</v>
      </c>
      <c r="H32" s="5">
        <v>2625</v>
      </c>
      <c r="I32" s="5">
        <v>1333</v>
      </c>
      <c r="J32" s="5">
        <v>1123</v>
      </c>
      <c r="K32" s="5">
        <v>1893</v>
      </c>
      <c r="L32" s="5">
        <v>2928</v>
      </c>
      <c r="M32" s="5">
        <v>1333</v>
      </c>
      <c r="N32" s="5">
        <v>1123</v>
      </c>
      <c r="O32" s="5">
        <v>2120</v>
      </c>
      <c r="P32" s="5">
        <v>3382</v>
      </c>
      <c r="Q32" s="5">
        <v>1333</v>
      </c>
      <c r="R32" s="5">
        <v>1123</v>
      </c>
    </row>
    <row r="33" spans="1:18" ht="12.75">
      <c r="A33" s="76" t="s">
        <v>23</v>
      </c>
      <c r="B33" s="5" t="s">
        <v>7</v>
      </c>
      <c r="C33" s="5">
        <v>1157</v>
      </c>
      <c r="D33" s="5">
        <v>1467</v>
      </c>
      <c r="E33" s="5">
        <v>1078</v>
      </c>
      <c r="F33" s="5">
        <v>990</v>
      </c>
      <c r="G33" s="5">
        <v>1242</v>
      </c>
      <c r="H33" s="5">
        <v>1636</v>
      </c>
      <c r="I33" s="5">
        <v>1078</v>
      </c>
      <c r="J33" s="5">
        <v>990</v>
      </c>
      <c r="K33" s="5">
        <v>1305</v>
      </c>
      <c r="L33" s="5">
        <v>1762</v>
      </c>
      <c r="M33" s="5">
        <v>1078</v>
      </c>
      <c r="N33" s="5">
        <v>990</v>
      </c>
      <c r="O33" s="5">
        <v>1401</v>
      </c>
      <c r="P33" s="5">
        <v>1954</v>
      </c>
      <c r="Q33" s="5">
        <v>1078</v>
      </c>
      <c r="R33" s="5">
        <v>990</v>
      </c>
    </row>
    <row r="34" spans="1:18" ht="12.75">
      <c r="A34" s="76"/>
      <c r="B34" s="5" t="s">
        <v>8</v>
      </c>
      <c r="C34" s="5">
        <v>1269</v>
      </c>
      <c r="D34" s="5">
        <v>1689</v>
      </c>
      <c r="E34" s="5">
        <v>1151</v>
      </c>
      <c r="F34" s="5">
        <v>1028</v>
      </c>
      <c r="G34" s="5">
        <v>1392</v>
      </c>
      <c r="H34" s="5">
        <v>1934</v>
      </c>
      <c r="I34" s="5">
        <v>1151</v>
      </c>
      <c r="J34" s="5">
        <v>1028</v>
      </c>
      <c r="K34" s="5">
        <v>1480</v>
      </c>
      <c r="L34" s="5">
        <v>2111</v>
      </c>
      <c r="M34" s="5">
        <v>1151</v>
      </c>
      <c r="N34" s="5">
        <v>1028</v>
      </c>
      <c r="O34" s="5">
        <v>1611</v>
      </c>
      <c r="P34" s="5">
        <v>2373</v>
      </c>
      <c r="Q34" s="5">
        <v>1151</v>
      </c>
      <c r="R34" s="5">
        <v>1028</v>
      </c>
    </row>
    <row r="35" spans="1:18" ht="12.75">
      <c r="A35" s="76"/>
      <c r="B35" s="5" t="s">
        <v>10</v>
      </c>
      <c r="C35" s="5">
        <v>1551</v>
      </c>
      <c r="D35" s="5">
        <v>2245</v>
      </c>
      <c r="E35" s="5">
        <v>1333</v>
      </c>
      <c r="F35" s="5">
        <v>1123</v>
      </c>
      <c r="G35" s="5">
        <v>1768</v>
      </c>
      <c r="H35" s="5">
        <v>2679</v>
      </c>
      <c r="I35" s="5">
        <v>1333</v>
      </c>
      <c r="J35" s="5">
        <v>1123</v>
      </c>
      <c r="K35" s="5">
        <v>1920</v>
      </c>
      <c r="L35" s="5">
        <v>2982</v>
      </c>
      <c r="M35" s="5">
        <v>1333</v>
      </c>
      <c r="N35" s="5">
        <v>1123</v>
      </c>
      <c r="O35" s="5">
        <v>2138</v>
      </c>
      <c r="P35" s="5">
        <v>3418</v>
      </c>
      <c r="Q35" s="5">
        <v>1333</v>
      </c>
      <c r="R35" s="5">
        <v>1123</v>
      </c>
    </row>
    <row r="36" spans="1:18" ht="12.75">
      <c r="A36" s="78" t="s">
        <v>24</v>
      </c>
      <c r="B36" s="5" t="s">
        <v>15</v>
      </c>
      <c r="C36" s="5">
        <v>1343</v>
      </c>
      <c r="D36" s="5">
        <v>1835</v>
      </c>
      <c r="E36" s="5">
        <v>1187</v>
      </c>
      <c r="F36" s="5">
        <v>1047</v>
      </c>
      <c r="G36" s="5">
        <v>1494</v>
      </c>
      <c r="H36" s="5">
        <v>2138</v>
      </c>
      <c r="I36" s="5">
        <v>1187</v>
      </c>
      <c r="J36" s="5">
        <v>1047</v>
      </c>
      <c r="K36" s="5">
        <v>1595</v>
      </c>
      <c r="L36" s="5">
        <v>2339</v>
      </c>
      <c r="M36" s="5">
        <v>1187</v>
      </c>
      <c r="N36" s="5">
        <v>1047</v>
      </c>
      <c r="O36" s="5">
        <v>1735</v>
      </c>
      <c r="P36" s="5">
        <v>2619</v>
      </c>
      <c r="Q36" s="5">
        <v>1187</v>
      </c>
      <c r="R36" s="5">
        <v>1047</v>
      </c>
    </row>
    <row r="37" spans="1:18" ht="12.75">
      <c r="A37" s="79"/>
      <c r="B37" s="5" t="s">
        <v>10</v>
      </c>
      <c r="C37" s="5">
        <v>1569</v>
      </c>
      <c r="D37" s="5">
        <v>2280</v>
      </c>
      <c r="E37" s="5">
        <v>1333</v>
      </c>
      <c r="F37" s="5">
        <v>1123</v>
      </c>
      <c r="G37" s="5">
        <v>1796</v>
      </c>
      <c r="H37" s="5">
        <v>2734</v>
      </c>
      <c r="I37" s="5">
        <v>1333</v>
      </c>
      <c r="J37" s="5">
        <v>1123</v>
      </c>
      <c r="K37" s="5">
        <v>1947</v>
      </c>
      <c r="L37" s="5">
        <v>3036</v>
      </c>
      <c r="M37" s="5">
        <v>1333</v>
      </c>
      <c r="N37" s="5">
        <v>1123</v>
      </c>
      <c r="O37" s="5">
        <v>2156</v>
      </c>
      <c r="P37" s="5">
        <v>3455</v>
      </c>
      <c r="Q37" s="5">
        <v>1333</v>
      </c>
      <c r="R37" s="5">
        <v>1123</v>
      </c>
    </row>
    <row r="38" spans="1:18" ht="12.75">
      <c r="A38" s="78" t="s">
        <v>25</v>
      </c>
      <c r="B38" s="5" t="s">
        <v>9</v>
      </c>
      <c r="C38" s="5">
        <v>1775</v>
      </c>
      <c r="D38" s="5">
        <v>2468</v>
      </c>
      <c r="E38" s="5">
        <v>1551</v>
      </c>
      <c r="F38" s="5">
        <v>1352</v>
      </c>
      <c r="G38" s="5">
        <v>1990</v>
      </c>
      <c r="H38" s="5">
        <v>2899</v>
      </c>
      <c r="I38" s="5">
        <v>1551</v>
      </c>
      <c r="J38" s="5">
        <v>1352</v>
      </c>
      <c r="K38" s="5">
        <v>2134</v>
      </c>
      <c r="L38" s="5">
        <v>3187</v>
      </c>
      <c r="M38" s="5">
        <v>1551</v>
      </c>
      <c r="N38" s="5">
        <v>1352</v>
      </c>
      <c r="O38" s="5">
        <v>2334</v>
      </c>
      <c r="P38" s="5">
        <v>3586</v>
      </c>
      <c r="Q38" s="5">
        <v>1551</v>
      </c>
      <c r="R38" s="5">
        <v>1352</v>
      </c>
    </row>
    <row r="39" spans="1:18" ht="12.75">
      <c r="A39" s="79"/>
      <c r="B39" s="5" t="s">
        <v>10</v>
      </c>
      <c r="C39" s="5">
        <v>1989</v>
      </c>
      <c r="D39" s="5">
        <v>2891</v>
      </c>
      <c r="E39" s="5">
        <v>1690</v>
      </c>
      <c r="F39" s="5">
        <v>1424</v>
      </c>
      <c r="G39" s="5">
        <v>2277</v>
      </c>
      <c r="H39" s="5">
        <v>3466</v>
      </c>
      <c r="I39" s="5">
        <v>1690</v>
      </c>
      <c r="J39" s="5">
        <v>1424</v>
      </c>
      <c r="K39" s="5">
        <v>2469</v>
      </c>
      <c r="L39" s="5">
        <v>3850</v>
      </c>
      <c r="M39" s="5">
        <v>1690</v>
      </c>
      <c r="N39" s="5">
        <v>1424</v>
      </c>
      <c r="O39" s="5">
        <v>2734</v>
      </c>
      <c r="P39" s="5">
        <v>4381</v>
      </c>
      <c r="Q39" s="5">
        <v>1690</v>
      </c>
      <c r="R39" s="5">
        <v>1424</v>
      </c>
    </row>
    <row r="40" spans="1:18" ht="12.75">
      <c r="A40" s="76" t="s">
        <v>26</v>
      </c>
      <c r="B40" s="5" t="s">
        <v>7</v>
      </c>
      <c r="C40" s="5">
        <v>1489</v>
      </c>
      <c r="D40" s="5">
        <v>1904</v>
      </c>
      <c r="E40" s="5">
        <v>1366</v>
      </c>
      <c r="F40" s="5">
        <v>1256</v>
      </c>
      <c r="G40" s="5">
        <v>1609</v>
      </c>
      <c r="H40" s="5">
        <v>2144</v>
      </c>
      <c r="I40" s="5">
        <v>1366</v>
      </c>
      <c r="J40" s="5">
        <v>1256</v>
      </c>
      <c r="K40" s="5">
        <v>1689</v>
      </c>
      <c r="L40" s="5">
        <v>2304</v>
      </c>
      <c r="M40" s="5">
        <v>1366</v>
      </c>
      <c r="N40" s="5">
        <v>1256</v>
      </c>
      <c r="O40" s="5">
        <v>1799</v>
      </c>
      <c r="P40" s="5">
        <v>2525</v>
      </c>
      <c r="Q40" s="5">
        <v>1366</v>
      </c>
      <c r="R40" s="5">
        <v>1256</v>
      </c>
    </row>
    <row r="41" spans="1:18" ht="12.75">
      <c r="A41" s="76"/>
      <c r="B41" s="5" t="s">
        <v>8</v>
      </c>
      <c r="C41" s="5">
        <v>1632</v>
      </c>
      <c r="D41" s="5">
        <v>2186</v>
      </c>
      <c r="E41" s="5">
        <v>1459</v>
      </c>
      <c r="F41" s="5">
        <v>1304</v>
      </c>
      <c r="G41" s="5">
        <v>1799</v>
      </c>
      <c r="H41" s="5">
        <v>2522</v>
      </c>
      <c r="I41" s="5">
        <v>1459</v>
      </c>
      <c r="J41" s="5">
        <v>1304</v>
      </c>
      <c r="K41" s="5">
        <v>1911</v>
      </c>
      <c r="L41" s="5">
        <v>2745</v>
      </c>
      <c r="M41" s="5">
        <v>1459</v>
      </c>
      <c r="N41" s="5">
        <v>1304</v>
      </c>
      <c r="O41" s="5">
        <v>2066</v>
      </c>
      <c r="P41" s="5">
        <v>3055</v>
      </c>
      <c r="Q41" s="5">
        <v>1459</v>
      </c>
      <c r="R41" s="5">
        <v>1304</v>
      </c>
    </row>
    <row r="42" spans="1:18" ht="12.75">
      <c r="A42" s="76"/>
      <c r="B42" s="5" t="s">
        <v>10</v>
      </c>
      <c r="C42" s="5">
        <v>1989</v>
      </c>
      <c r="D42" s="5">
        <v>2891</v>
      </c>
      <c r="E42" s="5">
        <v>1690</v>
      </c>
      <c r="F42" s="5">
        <v>1424</v>
      </c>
      <c r="G42" s="5">
        <v>2277</v>
      </c>
      <c r="H42" s="5">
        <v>3466</v>
      </c>
      <c r="I42" s="5">
        <v>1690</v>
      </c>
      <c r="J42" s="5">
        <v>1424</v>
      </c>
      <c r="K42" s="5">
        <v>2469</v>
      </c>
      <c r="L42" s="5">
        <v>3850</v>
      </c>
      <c r="M42" s="5">
        <v>1690</v>
      </c>
      <c r="N42" s="5">
        <v>1424</v>
      </c>
      <c r="O42" s="5">
        <v>2734</v>
      </c>
      <c r="P42" s="5">
        <v>4381</v>
      </c>
      <c r="Q42" s="5">
        <v>1690</v>
      </c>
      <c r="R42" s="5">
        <v>1424</v>
      </c>
    </row>
    <row r="43" spans="1:18" ht="12.75">
      <c r="A43" s="78" t="s">
        <v>27</v>
      </c>
      <c r="B43" s="5" t="s">
        <v>15</v>
      </c>
      <c r="C43" s="5">
        <v>1703</v>
      </c>
      <c r="D43" s="5">
        <v>2327</v>
      </c>
      <c r="E43" s="5">
        <v>1505</v>
      </c>
      <c r="F43" s="5">
        <v>1328</v>
      </c>
      <c r="G43" s="5">
        <v>1895</v>
      </c>
      <c r="H43" s="5">
        <v>2710</v>
      </c>
      <c r="I43" s="5">
        <v>1505</v>
      </c>
      <c r="J43" s="5">
        <v>1328</v>
      </c>
      <c r="K43" s="5">
        <v>2023</v>
      </c>
      <c r="L43" s="5">
        <v>2966</v>
      </c>
      <c r="M43" s="5">
        <v>1505</v>
      </c>
      <c r="N43" s="5">
        <v>1328</v>
      </c>
      <c r="O43" s="5">
        <v>2200</v>
      </c>
      <c r="P43" s="5">
        <v>3321</v>
      </c>
      <c r="Q43" s="5">
        <v>1505</v>
      </c>
      <c r="R43" s="5">
        <v>1328</v>
      </c>
    </row>
    <row r="44" spans="1:18" ht="12.75">
      <c r="A44" s="79"/>
      <c r="B44" s="5" t="s">
        <v>10</v>
      </c>
      <c r="C44" s="5">
        <v>1989</v>
      </c>
      <c r="D44" s="5">
        <v>2891</v>
      </c>
      <c r="E44" s="5">
        <v>1690</v>
      </c>
      <c r="F44" s="5">
        <v>1424</v>
      </c>
      <c r="G44" s="5">
        <v>2277</v>
      </c>
      <c r="H44" s="5">
        <v>3466</v>
      </c>
      <c r="I44" s="5">
        <v>1690</v>
      </c>
      <c r="J44" s="5">
        <v>1424</v>
      </c>
      <c r="K44" s="5">
        <v>2469</v>
      </c>
      <c r="L44" s="5">
        <v>3850</v>
      </c>
      <c r="M44" s="5">
        <v>1690</v>
      </c>
      <c r="N44" s="5">
        <v>1424</v>
      </c>
      <c r="O44" s="5">
        <v>2734</v>
      </c>
      <c r="P44" s="5">
        <v>4381</v>
      </c>
      <c r="Q44" s="5">
        <v>1690</v>
      </c>
      <c r="R44" s="5">
        <v>1424</v>
      </c>
    </row>
    <row r="45" spans="1:18" ht="12.75">
      <c r="A45" s="78" t="s">
        <v>28</v>
      </c>
      <c r="B45" s="5" t="s">
        <v>9</v>
      </c>
      <c r="C45" s="5">
        <v>1400</v>
      </c>
      <c r="D45" s="5">
        <v>1946</v>
      </c>
      <c r="E45" s="5">
        <v>1223</v>
      </c>
      <c r="F45" s="5">
        <v>1066</v>
      </c>
      <c r="G45" s="5">
        <v>1570</v>
      </c>
      <c r="H45" s="5">
        <v>2287</v>
      </c>
      <c r="I45" s="5">
        <v>1223</v>
      </c>
      <c r="J45" s="5">
        <v>1066</v>
      </c>
      <c r="K45" s="5">
        <v>1683</v>
      </c>
      <c r="L45" s="5">
        <v>2514</v>
      </c>
      <c r="M45" s="5">
        <v>1223</v>
      </c>
      <c r="N45" s="5">
        <v>1066</v>
      </c>
      <c r="O45" s="5">
        <v>1840</v>
      </c>
      <c r="P45" s="5">
        <v>2828</v>
      </c>
      <c r="Q45" s="5">
        <v>1223</v>
      </c>
      <c r="R45" s="5">
        <v>1066</v>
      </c>
    </row>
    <row r="46" spans="1:18" ht="12.75">
      <c r="A46" s="79"/>
      <c r="B46" s="5" t="s">
        <v>10</v>
      </c>
      <c r="C46" s="5">
        <v>1615</v>
      </c>
      <c r="D46" s="5">
        <v>2373</v>
      </c>
      <c r="E46" s="5">
        <v>1333</v>
      </c>
      <c r="F46" s="5">
        <v>1123</v>
      </c>
      <c r="G46" s="5">
        <v>1841</v>
      </c>
      <c r="H46" s="5">
        <v>2824</v>
      </c>
      <c r="I46" s="5">
        <v>1333</v>
      </c>
      <c r="J46" s="5">
        <v>1123</v>
      </c>
      <c r="K46" s="5">
        <v>1985</v>
      </c>
      <c r="L46" s="5">
        <v>3112</v>
      </c>
      <c r="M46" s="5">
        <v>1333</v>
      </c>
      <c r="N46" s="5">
        <v>1123</v>
      </c>
      <c r="O46" s="5">
        <v>2204</v>
      </c>
      <c r="P46" s="5">
        <v>3551</v>
      </c>
      <c r="Q46" s="5">
        <v>1333</v>
      </c>
      <c r="R46" s="5">
        <v>1123</v>
      </c>
    </row>
    <row r="47" spans="1:18" ht="12.75">
      <c r="A47" s="76" t="s">
        <v>29</v>
      </c>
      <c r="B47" s="5" t="s">
        <v>7</v>
      </c>
      <c r="C47" s="5">
        <v>1174</v>
      </c>
      <c r="D47" s="5">
        <v>1501</v>
      </c>
      <c r="E47" s="5">
        <v>1078</v>
      </c>
      <c r="F47" s="5">
        <v>990</v>
      </c>
      <c r="G47" s="5">
        <v>1269</v>
      </c>
      <c r="H47" s="5">
        <v>1691</v>
      </c>
      <c r="I47" s="5">
        <v>1078</v>
      </c>
      <c r="J47" s="5">
        <v>990</v>
      </c>
      <c r="K47" s="5">
        <v>1332</v>
      </c>
      <c r="L47" s="5">
        <v>1817</v>
      </c>
      <c r="M47" s="5">
        <v>1078</v>
      </c>
      <c r="N47" s="5">
        <v>990</v>
      </c>
      <c r="O47" s="5">
        <v>1419</v>
      </c>
      <c r="P47" s="5">
        <v>1991</v>
      </c>
      <c r="Q47" s="5">
        <v>1078</v>
      </c>
      <c r="R47" s="5">
        <v>990</v>
      </c>
    </row>
    <row r="48" spans="1:18" ht="12.75">
      <c r="A48" s="76"/>
      <c r="B48" s="5" t="s">
        <v>8</v>
      </c>
      <c r="C48" s="5">
        <v>1287</v>
      </c>
      <c r="D48" s="5">
        <v>1724</v>
      </c>
      <c r="E48" s="5">
        <v>1151</v>
      </c>
      <c r="F48" s="5">
        <v>1028</v>
      </c>
      <c r="G48" s="5">
        <v>1419</v>
      </c>
      <c r="H48" s="5">
        <v>1989</v>
      </c>
      <c r="I48" s="5">
        <v>1151</v>
      </c>
      <c r="J48" s="5">
        <v>1028</v>
      </c>
      <c r="K48" s="5">
        <v>1507</v>
      </c>
      <c r="L48" s="5">
        <v>2165</v>
      </c>
      <c r="M48" s="5">
        <v>1151</v>
      </c>
      <c r="N48" s="5">
        <v>1028</v>
      </c>
      <c r="O48" s="5">
        <v>1630</v>
      </c>
      <c r="P48" s="5">
        <v>2410</v>
      </c>
      <c r="Q48" s="5">
        <v>1151</v>
      </c>
      <c r="R48" s="5">
        <v>1028</v>
      </c>
    </row>
    <row r="49" spans="1:18" ht="12.75">
      <c r="A49" s="76"/>
      <c r="B49" s="5" t="s">
        <v>10</v>
      </c>
      <c r="C49" s="5">
        <v>1753</v>
      </c>
      <c r="D49" s="5">
        <v>2542</v>
      </c>
      <c r="E49" s="5">
        <v>1440</v>
      </c>
      <c r="F49" s="5">
        <v>1177</v>
      </c>
      <c r="G49" s="5">
        <v>1977</v>
      </c>
      <c r="H49" s="5">
        <v>2991</v>
      </c>
      <c r="I49" s="5">
        <v>1440</v>
      </c>
      <c r="J49" s="5">
        <v>1177</v>
      </c>
      <c r="K49" s="5">
        <v>2117</v>
      </c>
      <c r="L49" s="5">
        <v>3269</v>
      </c>
      <c r="M49" s="5">
        <v>1440</v>
      </c>
      <c r="N49" s="5">
        <v>1177</v>
      </c>
      <c r="O49" s="5">
        <v>2343</v>
      </c>
      <c r="P49" s="5">
        <v>3722</v>
      </c>
      <c r="Q49" s="5">
        <v>1440</v>
      </c>
      <c r="R49" s="5">
        <v>1177</v>
      </c>
    </row>
    <row r="50" spans="1:18" ht="12.75">
      <c r="A50" s="80">
        <v>39063</v>
      </c>
      <c r="B50" s="5" t="s">
        <v>15</v>
      </c>
      <c r="C50" s="5">
        <v>1390</v>
      </c>
      <c r="D50" s="5">
        <v>1928</v>
      </c>
      <c r="E50" s="5">
        <v>1187</v>
      </c>
      <c r="F50" s="5">
        <v>1047</v>
      </c>
      <c r="G50" s="5">
        <v>1540</v>
      </c>
      <c r="H50" s="5">
        <v>2228</v>
      </c>
      <c r="I50" s="5">
        <v>1187</v>
      </c>
      <c r="J50" s="5">
        <v>1047</v>
      </c>
      <c r="K50" s="5">
        <v>1633</v>
      </c>
      <c r="L50" s="5">
        <v>2415</v>
      </c>
      <c r="M50" s="5">
        <v>1187</v>
      </c>
      <c r="N50" s="5">
        <v>1047</v>
      </c>
      <c r="O50" s="5">
        <v>1783</v>
      </c>
      <c r="P50" s="5">
        <v>2715</v>
      </c>
      <c r="Q50" s="5">
        <v>1187</v>
      </c>
      <c r="R50" s="5">
        <v>1047</v>
      </c>
    </row>
    <row r="51" spans="1:18" ht="12.75">
      <c r="A51" s="81"/>
      <c r="B51" s="5" t="s">
        <v>10</v>
      </c>
      <c r="C51" s="5">
        <v>1784</v>
      </c>
      <c r="D51" s="5">
        <v>2604</v>
      </c>
      <c r="E51" s="5">
        <v>1440</v>
      </c>
      <c r="F51" s="5">
        <v>1177</v>
      </c>
      <c r="G51" s="5">
        <v>2008</v>
      </c>
      <c r="H51" s="5">
        <v>3051</v>
      </c>
      <c r="I51" s="5">
        <v>1440</v>
      </c>
      <c r="J51" s="5">
        <v>1177</v>
      </c>
      <c r="K51" s="5">
        <v>2142</v>
      </c>
      <c r="L51" s="5">
        <v>3319</v>
      </c>
      <c r="M51" s="5">
        <v>1440</v>
      </c>
      <c r="N51" s="5">
        <v>1177</v>
      </c>
      <c r="O51" s="5">
        <v>2375</v>
      </c>
      <c r="P51" s="5">
        <v>3786</v>
      </c>
      <c r="Q51" s="5">
        <v>1440</v>
      </c>
      <c r="R51" s="5">
        <v>1177</v>
      </c>
    </row>
    <row r="52" spans="1:18" ht="12.75">
      <c r="A52" s="78" t="s">
        <v>30</v>
      </c>
      <c r="B52" s="5" t="s">
        <v>9</v>
      </c>
      <c r="C52" s="5">
        <v>1615</v>
      </c>
      <c r="D52" s="5">
        <v>2270</v>
      </c>
      <c r="E52" s="5">
        <v>1330</v>
      </c>
      <c r="F52" s="5">
        <v>1120</v>
      </c>
      <c r="G52" s="5">
        <v>1782</v>
      </c>
      <c r="H52" s="5">
        <v>2604</v>
      </c>
      <c r="I52" s="5">
        <v>1330</v>
      </c>
      <c r="J52" s="5">
        <v>1120</v>
      </c>
      <c r="K52" s="5">
        <v>1878</v>
      </c>
      <c r="L52" s="5">
        <v>2797</v>
      </c>
      <c r="M52" s="5">
        <v>1330</v>
      </c>
      <c r="N52" s="5">
        <v>1120</v>
      </c>
      <c r="O52" s="5">
        <v>2059</v>
      </c>
      <c r="P52" s="5">
        <v>3159</v>
      </c>
      <c r="Q52" s="5">
        <v>1330</v>
      </c>
      <c r="R52" s="5">
        <v>1120</v>
      </c>
    </row>
    <row r="53" spans="1:18" ht="12.75">
      <c r="A53" s="79"/>
      <c r="B53" s="5" t="s">
        <v>10</v>
      </c>
      <c r="C53" s="5">
        <v>1831</v>
      </c>
      <c r="D53" s="5">
        <v>2697</v>
      </c>
      <c r="E53" s="5">
        <v>1440</v>
      </c>
      <c r="F53" s="5">
        <v>1177</v>
      </c>
      <c r="G53" s="5">
        <v>2053</v>
      </c>
      <c r="H53" s="5">
        <v>3141</v>
      </c>
      <c r="I53" s="5">
        <v>1440</v>
      </c>
      <c r="J53" s="5">
        <v>1177</v>
      </c>
      <c r="K53" s="5">
        <v>2180</v>
      </c>
      <c r="L53" s="5">
        <v>3395</v>
      </c>
      <c r="M53" s="5">
        <v>1440</v>
      </c>
      <c r="N53" s="5">
        <v>1177</v>
      </c>
      <c r="O53" s="5">
        <v>2423</v>
      </c>
      <c r="P53" s="5">
        <v>3882</v>
      </c>
      <c r="Q53" s="5">
        <v>1440</v>
      </c>
      <c r="R53" s="5">
        <v>1177</v>
      </c>
    </row>
    <row r="54" spans="1:18" ht="12.75">
      <c r="A54" s="76" t="s">
        <v>31</v>
      </c>
      <c r="B54" s="5" t="s">
        <v>7</v>
      </c>
      <c r="C54" s="5">
        <v>1358</v>
      </c>
      <c r="D54" s="5">
        <v>1763</v>
      </c>
      <c r="E54" s="5">
        <v>1184</v>
      </c>
      <c r="F54" s="5">
        <v>1044</v>
      </c>
      <c r="G54" s="5">
        <v>1451</v>
      </c>
      <c r="H54" s="5">
        <v>1948</v>
      </c>
      <c r="I54" s="5">
        <v>1184</v>
      </c>
      <c r="J54" s="5">
        <v>1044</v>
      </c>
      <c r="K54" s="5">
        <v>1501</v>
      </c>
      <c r="L54" s="5">
        <v>2050</v>
      </c>
      <c r="M54" s="5">
        <v>1184</v>
      </c>
      <c r="N54" s="5">
        <v>1044</v>
      </c>
      <c r="O54" s="5">
        <v>1606</v>
      </c>
      <c r="P54" s="5">
        <v>2258</v>
      </c>
      <c r="Q54" s="5">
        <v>1184</v>
      </c>
      <c r="R54" s="5">
        <v>1044</v>
      </c>
    </row>
    <row r="55" spans="1:18" ht="12.75">
      <c r="A55" s="76"/>
      <c r="B55" s="5" t="s">
        <v>8</v>
      </c>
      <c r="C55" s="5">
        <v>1502</v>
      </c>
      <c r="D55" s="5">
        <v>2048</v>
      </c>
      <c r="E55" s="5">
        <v>1257</v>
      </c>
      <c r="F55" s="5">
        <v>1082</v>
      </c>
      <c r="G55" s="5">
        <v>1631</v>
      </c>
      <c r="H55" s="5">
        <v>2306</v>
      </c>
      <c r="I55" s="5">
        <v>1257</v>
      </c>
      <c r="J55" s="5">
        <v>1082</v>
      </c>
      <c r="K55" s="5">
        <v>1702</v>
      </c>
      <c r="L55" s="5">
        <v>2448</v>
      </c>
      <c r="M55" s="5">
        <v>1257</v>
      </c>
      <c r="N55" s="5">
        <v>1082</v>
      </c>
      <c r="O55" s="5">
        <v>1848</v>
      </c>
      <c r="P55" s="5">
        <v>2740</v>
      </c>
      <c r="Q55" s="5">
        <v>1257</v>
      </c>
      <c r="R55" s="5">
        <v>1082</v>
      </c>
    </row>
    <row r="56" spans="1:18" ht="12.75">
      <c r="A56" s="76"/>
      <c r="B56" s="5" t="s">
        <v>10</v>
      </c>
      <c r="C56" s="5">
        <v>1995</v>
      </c>
      <c r="D56" s="5">
        <v>2893</v>
      </c>
      <c r="E56" s="5">
        <v>1573</v>
      </c>
      <c r="F56" s="5">
        <v>1244</v>
      </c>
      <c r="G56" s="5">
        <v>2217</v>
      </c>
      <c r="H56" s="5">
        <v>3335</v>
      </c>
      <c r="I56" s="5">
        <v>1573</v>
      </c>
      <c r="J56" s="5">
        <v>1244</v>
      </c>
      <c r="K56" s="5">
        <v>2339</v>
      </c>
      <c r="L56" s="5">
        <v>3579</v>
      </c>
      <c r="M56" s="5">
        <v>1573</v>
      </c>
      <c r="N56" s="5">
        <v>1244</v>
      </c>
      <c r="O56" s="5">
        <v>2589</v>
      </c>
      <c r="P56" s="5">
        <v>4080</v>
      </c>
      <c r="Q56" s="5">
        <v>1573</v>
      </c>
      <c r="R56" s="5">
        <v>1244</v>
      </c>
    </row>
    <row r="57" spans="1:18" ht="12.75">
      <c r="A57" s="80">
        <v>39070</v>
      </c>
      <c r="B57" s="5" t="s">
        <v>15</v>
      </c>
      <c r="C57" s="5">
        <v>1493</v>
      </c>
      <c r="D57" s="5">
        <v>2077</v>
      </c>
      <c r="E57" s="5">
        <v>1227</v>
      </c>
      <c r="F57" s="5">
        <v>1044</v>
      </c>
      <c r="G57" s="5">
        <v>1633</v>
      </c>
      <c r="H57" s="5">
        <v>2357</v>
      </c>
      <c r="I57" s="5">
        <v>1227</v>
      </c>
      <c r="J57" s="5">
        <v>1044</v>
      </c>
      <c r="K57" s="5">
        <v>1710</v>
      </c>
      <c r="L57" s="5">
        <v>2511</v>
      </c>
      <c r="M57" s="5">
        <v>1227</v>
      </c>
      <c r="N57" s="5">
        <v>1044</v>
      </c>
      <c r="O57" s="5">
        <v>1868</v>
      </c>
      <c r="P57" s="5">
        <v>2828</v>
      </c>
      <c r="Q57" s="5">
        <v>1227</v>
      </c>
      <c r="R57" s="5">
        <v>1044</v>
      </c>
    </row>
    <row r="58" spans="1:18" ht="12.75">
      <c r="A58" s="81"/>
      <c r="B58" s="5" t="s">
        <v>10</v>
      </c>
      <c r="C58" s="5">
        <v>1893</v>
      </c>
      <c r="D58" s="5">
        <v>2744</v>
      </c>
      <c r="E58" s="5">
        <v>1492</v>
      </c>
      <c r="F58" s="5">
        <v>1180</v>
      </c>
      <c r="G58" s="5">
        <v>2102</v>
      </c>
      <c r="H58" s="5">
        <v>3163</v>
      </c>
      <c r="I58" s="5">
        <v>1492</v>
      </c>
      <c r="J58" s="5">
        <v>1180</v>
      </c>
      <c r="K58" s="5">
        <v>2218</v>
      </c>
      <c r="L58" s="5">
        <v>3395</v>
      </c>
      <c r="M58" s="5">
        <v>1492</v>
      </c>
      <c r="N58" s="5">
        <v>1180</v>
      </c>
      <c r="O58" s="5">
        <v>2456</v>
      </c>
      <c r="P58" s="5">
        <v>3870</v>
      </c>
      <c r="Q58" s="5">
        <v>1492</v>
      </c>
      <c r="R58" s="5">
        <v>1180</v>
      </c>
    </row>
    <row r="59" spans="1:18" ht="12.75">
      <c r="A59" s="78" t="s">
        <v>32</v>
      </c>
      <c r="B59" s="5" t="s">
        <v>9</v>
      </c>
      <c r="C59" s="5">
        <v>2104</v>
      </c>
      <c r="D59" s="5">
        <v>2967</v>
      </c>
      <c r="E59" s="5">
        <v>1707</v>
      </c>
      <c r="F59" s="5">
        <v>1425</v>
      </c>
      <c r="G59" s="5">
        <v>2313</v>
      </c>
      <c r="H59" s="5">
        <v>3385</v>
      </c>
      <c r="I59" s="5">
        <v>1707</v>
      </c>
      <c r="J59" s="5">
        <v>1425</v>
      </c>
      <c r="K59" s="5">
        <v>2428</v>
      </c>
      <c r="L59" s="5">
        <v>3615</v>
      </c>
      <c r="M59" s="5">
        <v>1707</v>
      </c>
      <c r="N59" s="5">
        <v>1425</v>
      </c>
      <c r="O59" s="5">
        <v>2664</v>
      </c>
      <c r="P59" s="5">
        <v>4087</v>
      </c>
      <c r="Q59" s="5">
        <v>1707</v>
      </c>
      <c r="R59" s="5">
        <v>1425</v>
      </c>
    </row>
    <row r="60" spans="1:18" ht="12.75">
      <c r="A60" s="79"/>
      <c r="B60" s="5" t="s">
        <v>10</v>
      </c>
      <c r="C60" s="5">
        <v>2375</v>
      </c>
      <c r="D60" s="5">
        <v>3504</v>
      </c>
      <c r="E60" s="5">
        <v>1845</v>
      </c>
      <c r="F60" s="5">
        <v>1497</v>
      </c>
      <c r="G60" s="5">
        <v>2654</v>
      </c>
      <c r="H60" s="5">
        <v>4060</v>
      </c>
      <c r="I60" s="5">
        <v>1845</v>
      </c>
      <c r="J60" s="5">
        <v>1497</v>
      </c>
      <c r="K60" s="5">
        <v>2807</v>
      </c>
      <c r="L60" s="5">
        <v>4368</v>
      </c>
      <c r="M60" s="5">
        <v>1845</v>
      </c>
      <c r="N60" s="5">
        <v>1497</v>
      </c>
      <c r="O60" s="5">
        <v>3122</v>
      </c>
      <c r="P60" s="5">
        <v>4997</v>
      </c>
      <c r="Q60" s="5">
        <v>1845</v>
      </c>
      <c r="R60" s="5">
        <v>1497</v>
      </c>
    </row>
    <row r="61" spans="1:18" ht="12.75">
      <c r="A61" s="76" t="s">
        <v>33</v>
      </c>
      <c r="B61" s="5" t="s">
        <v>7</v>
      </c>
      <c r="C61" s="5">
        <v>1743</v>
      </c>
      <c r="D61" s="5">
        <v>2252</v>
      </c>
      <c r="E61" s="5">
        <v>1524</v>
      </c>
      <c r="F61" s="5">
        <v>1330</v>
      </c>
      <c r="G61" s="5">
        <v>1858</v>
      </c>
      <c r="H61" s="5">
        <v>2484</v>
      </c>
      <c r="I61" s="5">
        <v>1524</v>
      </c>
      <c r="J61" s="5">
        <v>1330</v>
      </c>
      <c r="K61" s="5">
        <v>1922</v>
      </c>
      <c r="L61" s="5">
        <v>2612</v>
      </c>
      <c r="M61" s="5">
        <v>1524</v>
      </c>
      <c r="N61" s="5">
        <v>1330</v>
      </c>
      <c r="O61" s="5">
        <v>2054</v>
      </c>
      <c r="P61" s="5">
        <v>2874</v>
      </c>
      <c r="Q61" s="5">
        <v>1524</v>
      </c>
      <c r="R61" s="5">
        <v>1330</v>
      </c>
    </row>
    <row r="62" spans="1:18" ht="12.75">
      <c r="A62" s="76"/>
      <c r="B62" s="5" t="s">
        <v>8</v>
      </c>
      <c r="C62" s="5">
        <v>1923</v>
      </c>
      <c r="D62" s="5">
        <v>2610</v>
      </c>
      <c r="E62" s="5">
        <v>1615</v>
      </c>
      <c r="F62" s="5">
        <v>1377</v>
      </c>
      <c r="G62" s="5">
        <v>2086</v>
      </c>
      <c r="H62" s="5">
        <v>2934</v>
      </c>
      <c r="I62" s="5">
        <v>1615</v>
      </c>
      <c r="J62" s="5">
        <v>1377</v>
      </c>
      <c r="K62" s="5">
        <v>2175</v>
      </c>
      <c r="L62" s="5">
        <v>3113</v>
      </c>
      <c r="M62" s="5">
        <v>1615</v>
      </c>
      <c r="N62" s="5">
        <v>1377</v>
      </c>
      <c r="O62" s="5">
        <v>2359</v>
      </c>
      <c r="P62" s="5">
        <v>3481</v>
      </c>
      <c r="Q62" s="5">
        <v>1615</v>
      </c>
      <c r="R62" s="5">
        <v>1377</v>
      </c>
    </row>
    <row r="63" spans="1:18" ht="12.75">
      <c r="A63" s="76"/>
      <c r="B63" s="5" t="s">
        <v>10</v>
      </c>
      <c r="C63" s="5">
        <v>2375</v>
      </c>
      <c r="D63" s="5">
        <v>3504</v>
      </c>
      <c r="E63" s="5">
        <v>1845</v>
      </c>
      <c r="F63" s="5">
        <v>1497</v>
      </c>
      <c r="G63" s="5">
        <v>2654</v>
      </c>
      <c r="H63" s="5">
        <v>4060</v>
      </c>
      <c r="I63" s="5">
        <v>1845</v>
      </c>
      <c r="J63" s="5">
        <v>1497</v>
      </c>
      <c r="K63" s="5">
        <v>2807</v>
      </c>
      <c r="L63" s="5">
        <v>4368</v>
      </c>
      <c r="M63" s="5">
        <v>1845</v>
      </c>
      <c r="N63" s="5">
        <v>1497</v>
      </c>
      <c r="O63" s="5">
        <v>3122</v>
      </c>
      <c r="P63" s="5">
        <v>4997</v>
      </c>
      <c r="Q63" s="5">
        <v>1845</v>
      </c>
      <c r="R63" s="5">
        <v>1497</v>
      </c>
    </row>
    <row r="64" spans="1:18" ht="12.75">
      <c r="A64" s="78" t="s">
        <v>34</v>
      </c>
      <c r="B64" s="5" t="s">
        <v>7</v>
      </c>
      <c r="C64" s="5">
        <v>1484</v>
      </c>
      <c r="D64" s="5">
        <v>1912</v>
      </c>
      <c r="E64" s="5">
        <v>1344</v>
      </c>
      <c r="F64" s="5">
        <v>1235</v>
      </c>
      <c r="G64" s="5">
        <v>1601</v>
      </c>
      <c r="H64" s="5">
        <v>2146</v>
      </c>
      <c r="I64" s="5">
        <v>1344</v>
      </c>
      <c r="J64" s="5">
        <v>1235</v>
      </c>
      <c r="K64" s="5">
        <v>1679</v>
      </c>
      <c r="L64" s="5">
        <v>2302</v>
      </c>
      <c r="M64" s="5">
        <v>1344</v>
      </c>
      <c r="N64" s="5">
        <v>1235</v>
      </c>
      <c r="O64" s="5">
        <v>1790</v>
      </c>
      <c r="P64" s="5">
        <v>2524</v>
      </c>
      <c r="Q64" s="5">
        <v>1344</v>
      </c>
      <c r="R64" s="5">
        <v>1235</v>
      </c>
    </row>
    <row r="65" spans="1:18" ht="12.75">
      <c r="A65" s="82"/>
      <c r="B65" s="5" t="s">
        <v>8</v>
      </c>
      <c r="C65" s="5">
        <v>1624</v>
      </c>
      <c r="D65" s="5">
        <v>2189</v>
      </c>
      <c r="E65" s="5">
        <v>1435</v>
      </c>
      <c r="F65" s="5">
        <v>1283</v>
      </c>
      <c r="G65" s="5">
        <v>1789</v>
      </c>
      <c r="H65" s="5">
        <v>2518</v>
      </c>
      <c r="I65" s="5">
        <v>1435</v>
      </c>
      <c r="J65" s="5">
        <v>1283</v>
      </c>
      <c r="K65" s="5">
        <v>1900</v>
      </c>
      <c r="L65" s="5">
        <v>2739</v>
      </c>
      <c r="M65" s="5">
        <v>1435</v>
      </c>
      <c r="N65" s="5">
        <v>1283</v>
      </c>
      <c r="O65" s="5">
        <v>2053</v>
      </c>
      <c r="P65" s="5">
        <v>3046</v>
      </c>
      <c r="Q65" s="5">
        <v>1435</v>
      </c>
      <c r="R65" s="5">
        <v>1283</v>
      </c>
    </row>
    <row r="66" spans="1:18" ht="12.75">
      <c r="A66" s="79"/>
      <c r="B66" s="5" t="s">
        <v>10</v>
      </c>
      <c r="C66" s="5">
        <v>1976</v>
      </c>
      <c r="D66" s="5">
        <v>2882</v>
      </c>
      <c r="E66" s="5">
        <v>1663</v>
      </c>
      <c r="F66" s="5">
        <v>1401</v>
      </c>
      <c r="G66" s="5">
        <v>2258</v>
      </c>
      <c r="H66" s="5">
        <v>3447</v>
      </c>
      <c r="I66" s="5">
        <v>1663</v>
      </c>
      <c r="J66" s="5">
        <v>1401</v>
      </c>
      <c r="K66" s="5">
        <v>2451</v>
      </c>
      <c r="L66" s="5">
        <v>3832</v>
      </c>
      <c r="M66" s="5">
        <v>1663</v>
      </c>
      <c r="N66" s="5">
        <v>1401</v>
      </c>
      <c r="O66" s="5">
        <v>2710</v>
      </c>
      <c r="P66" s="5">
        <v>4350</v>
      </c>
      <c r="Q66" s="5">
        <v>1663</v>
      </c>
      <c r="R66" s="5">
        <v>1401</v>
      </c>
    </row>
    <row r="67" spans="1:18" ht="12.75">
      <c r="A67" s="78" t="s">
        <v>35</v>
      </c>
      <c r="B67" s="5" t="s">
        <v>15</v>
      </c>
      <c r="C67" s="5">
        <v>1675</v>
      </c>
      <c r="D67" s="5">
        <v>2289</v>
      </c>
      <c r="E67" s="5">
        <v>1481</v>
      </c>
      <c r="F67" s="5">
        <v>1306</v>
      </c>
      <c r="G67" s="5">
        <v>1864</v>
      </c>
      <c r="H67" s="5">
        <v>2666</v>
      </c>
      <c r="I67" s="5">
        <v>1481</v>
      </c>
      <c r="J67" s="5">
        <v>1306</v>
      </c>
      <c r="K67" s="5">
        <v>1995</v>
      </c>
      <c r="L67" s="5">
        <v>2928</v>
      </c>
      <c r="M67" s="5">
        <v>1481</v>
      </c>
      <c r="N67" s="5">
        <v>1306</v>
      </c>
      <c r="O67" s="5">
        <v>2164</v>
      </c>
      <c r="P67" s="5">
        <v>3267</v>
      </c>
      <c r="Q67" s="5">
        <v>1481</v>
      </c>
      <c r="R67" s="5">
        <v>1306</v>
      </c>
    </row>
    <row r="68" spans="1:18" ht="12.75">
      <c r="A68" s="79"/>
      <c r="B68" s="5" t="s">
        <v>10</v>
      </c>
      <c r="C68" s="5">
        <v>1957</v>
      </c>
      <c r="D68" s="5">
        <v>2844</v>
      </c>
      <c r="E68" s="5">
        <v>1663</v>
      </c>
      <c r="F68" s="5">
        <v>1401</v>
      </c>
      <c r="G68" s="5">
        <v>2240</v>
      </c>
      <c r="H68" s="5">
        <v>3410</v>
      </c>
      <c r="I68" s="5">
        <v>1663</v>
      </c>
      <c r="J68" s="5">
        <v>1401</v>
      </c>
      <c r="K68" s="5">
        <v>2436</v>
      </c>
      <c r="L68" s="5">
        <v>3802</v>
      </c>
      <c r="M68" s="5">
        <v>1663</v>
      </c>
      <c r="N68" s="5">
        <v>1401</v>
      </c>
      <c r="O68" s="5">
        <v>2690</v>
      </c>
      <c r="P68" s="5">
        <v>4310</v>
      </c>
      <c r="Q68" s="5">
        <v>1663</v>
      </c>
      <c r="R68" s="5">
        <v>1401</v>
      </c>
    </row>
    <row r="69" spans="1:18" ht="12.75">
      <c r="A69" s="78" t="s">
        <v>36</v>
      </c>
      <c r="B69" s="5" t="s">
        <v>9</v>
      </c>
      <c r="C69" s="5">
        <v>1746</v>
      </c>
      <c r="D69" s="5">
        <v>2428</v>
      </c>
      <c r="E69" s="5">
        <v>1526</v>
      </c>
      <c r="F69" s="5">
        <v>1330</v>
      </c>
      <c r="G69" s="5">
        <v>1958</v>
      </c>
      <c r="H69" s="5">
        <v>2852</v>
      </c>
      <c r="I69" s="5">
        <v>1526</v>
      </c>
      <c r="J69" s="5">
        <v>1330</v>
      </c>
      <c r="K69" s="5">
        <v>2105</v>
      </c>
      <c r="L69" s="5">
        <v>3146</v>
      </c>
      <c r="M69" s="5">
        <v>1526</v>
      </c>
      <c r="N69" s="5">
        <v>1330</v>
      </c>
      <c r="O69" s="5">
        <v>2296</v>
      </c>
      <c r="P69" s="5">
        <v>3527</v>
      </c>
      <c r="Q69" s="5">
        <v>1526</v>
      </c>
      <c r="R69" s="5">
        <v>1330</v>
      </c>
    </row>
    <row r="70" spans="1:18" ht="12.75">
      <c r="A70" s="79"/>
      <c r="B70" s="5" t="s">
        <v>10</v>
      </c>
      <c r="C70" s="5">
        <v>1957</v>
      </c>
      <c r="D70" s="5">
        <v>2844</v>
      </c>
      <c r="E70" s="5">
        <v>1663</v>
      </c>
      <c r="F70" s="5">
        <v>1401</v>
      </c>
      <c r="G70" s="5">
        <v>2240</v>
      </c>
      <c r="H70" s="5">
        <v>3410</v>
      </c>
      <c r="I70" s="5">
        <v>1663</v>
      </c>
      <c r="J70" s="5">
        <v>1401</v>
      </c>
      <c r="K70" s="5">
        <v>2436</v>
      </c>
      <c r="L70" s="5">
        <v>3802</v>
      </c>
      <c r="M70" s="5">
        <v>1663</v>
      </c>
      <c r="N70" s="5">
        <v>1401</v>
      </c>
      <c r="O70" s="5">
        <v>2690</v>
      </c>
      <c r="P70" s="5">
        <v>4310</v>
      </c>
      <c r="Q70" s="5">
        <v>1663</v>
      </c>
      <c r="R70" s="5">
        <v>1401</v>
      </c>
    </row>
    <row r="71" spans="1:18" ht="12.75">
      <c r="A71" s="76" t="s">
        <v>37</v>
      </c>
      <c r="B71" s="5" t="s">
        <v>7</v>
      </c>
      <c r="C71" s="5">
        <v>1464</v>
      </c>
      <c r="D71" s="5">
        <v>1873</v>
      </c>
      <c r="E71" s="5">
        <v>1344</v>
      </c>
      <c r="F71" s="5">
        <v>1235</v>
      </c>
      <c r="G71" s="5">
        <v>1582</v>
      </c>
      <c r="H71" s="5">
        <v>2109</v>
      </c>
      <c r="I71" s="5">
        <v>1344</v>
      </c>
      <c r="J71" s="5">
        <v>1235</v>
      </c>
      <c r="K71" s="5">
        <v>1664</v>
      </c>
      <c r="L71" s="5">
        <v>2272</v>
      </c>
      <c r="M71" s="5">
        <v>1344</v>
      </c>
      <c r="N71" s="5">
        <v>1235</v>
      </c>
      <c r="O71" s="5">
        <v>1770</v>
      </c>
      <c r="P71" s="5">
        <v>2484</v>
      </c>
      <c r="Q71" s="5">
        <v>1344</v>
      </c>
      <c r="R71" s="5">
        <v>1235</v>
      </c>
    </row>
    <row r="72" spans="1:18" ht="12.75">
      <c r="A72" s="76"/>
      <c r="B72" s="5" t="s">
        <v>8</v>
      </c>
      <c r="C72" s="5">
        <v>1605</v>
      </c>
      <c r="D72" s="5">
        <v>2150</v>
      </c>
      <c r="E72" s="5">
        <v>1435</v>
      </c>
      <c r="F72" s="5">
        <v>1283</v>
      </c>
      <c r="G72" s="5">
        <v>1770</v>
      </c>
      <c r="H72" s="5">
        <v>2481</v>
      </c>
      <c r="I72" s="5">
        <v>1435</v>
      </c>
      <c r="J72" s="5">
        <v>1283</v>
      </c>
      <c r="K72" s="5">
        <v>1885</v>
      </c>
      <c r="L72" s="5">
        <v>2709</v>
      </c>
      <c r="M72" s="5">
        <v>1435</v>
      </c>
      <c r="N72" s="5">
        <v>1283</v>
      </c>
      <c r="O72" s="5">
        <v>2033</v>
      </c>
      <c r="P72" s="5">
        <v>3006</v>
      </c>
      <c r="Q72" s="5">
        <v>1435</v>
      </c>
      <c r="R72" s="5">
        <v>1283</v>
      </c>
    </row>
    <row r="73" spans="1:18" ht="12.75">
      <c r="A73" s="76"/>
      <c r="B73" s="5" t="s">
        <v>10</v>
      </c>
      <c r="C73" s="5">
        <v>1957</v>
      </c>
      <c r="D73" s="5">
        <v>2844</v>
      </c>
      <c r="E73" s="5">
        <v>1663</v>
      </c>
      <c r="F73" s="5">
        <v>1401</v>
      </c>
      <c r="G73" s="5">
        <v>2240</v>
      </c>
      <c r="H73" s="5">
        <v>3410</v>
      </c>
      <c r="I73" s="5">
        <v>1663</v>
      </c>
      <c r="J73" s="5">
        <v>1401</v>
      </c>
      <c r="K73" s="5">
        <v>2436</v>
      </c>
      <c r="L73" s="5">
        <v>3802</v>
      </c>
      <c r="M73" s="5">
        <v>1663</v>
      </c>
      <c r="N73" s="5">
        <v>1401</v>
      </c>
      <c r="O73" s="5">
        <v>2690</v>
      </c>
      <c r="P73" s="5">
        <v>4310</v>
      </c>
      <c r="Q73" s="5">
        <v>1663</v>
      </c>
      <c r="R73" s="5">
        <v>1401</v>
      </c>
    </row>
    <row r="74" spans="1:18" ht="12.75">
      <c r="A74" s="78" t="s">
        <v>38</v>
      </c>
      <c r="B74" s="5" t="s">
        <v>15</v>
      </c>
      <c r="C74" s="5">
        <v>1648</v>
      </c>
      <c r="D74" s="5">
        <v>2251</v>
      </c>
      <c r="E74" s="5">
        <v>1456</v>
      </c>
      <c r="F74" s="5">
        <v>1285</v>
      </c>
      <c r="G74" s="5">
        <v>1833</v>
      </c>
      <c r="H74" s="5">
        <v>2622</v>
      </c>
      <c r="I74" s="5">
        <v>1456</v>
      </c>
      <c r="J74" s="5">
        <v>1285</v>
      </c>
      <c r="K74" s="5">
        <v>1962</v>
      </c>
      <c r="L74" s="5">
        <v>2879</v>
      </c>
      <c r="M74" s="5">
        <v>1456</v>
      </c>
      <c r="N74" s="5">
        <v>1285</v>
      </c>
      <c r="O74" s="5">
        <v>2128</v>
      </c>
      <c r="P74" s="5">
        <v>3213</v>
      </c>
      <c r="Q74" s="5">
        <v>1456</v>
      </c>
      <c r="R74" s="5">
        <v>1285</v>
      </c>
    </row>
    <row r="75" spans="1:18" ht="12.75">
      <c r="A75" s="79"/>
      <c r="B75" s="5" t="s">
        <v>10</v>
      </c>
      <c r="C75" s="5">
        <v>1924</v>
      </c>
      <c r="D75" s="5">
        <v>2797</v>
      </c>
      <c r="E75" s="5">
        <v>1635</v>
      </c>
      <c r="F75" s="5">
        <v>1378</v>
      </c>
      <c r="G75" s="5">
        <v>2203</v>
      </c>
      <c r="H75" s="5">
        <v>3353</v>
      </c>
      <c r="I75" s="5">
        <v>1635</v>
      </c>
      <c r="J75" s="5">
        <v>1378</v>
      </c>
      <c r="K75" s="5">
        <v>2395</v>
      </c>
      <c r="L75" s="5">
        <v>3739</v>
      </c>
      <c r="M75" s="5">
        <v>1635</v>
      </c>
      <c r="N75" s="5">
        <v>1378</v>
      </c>
      <c r="O75" s="5">
        <v>2645</v>
      </c>
      <c r="P75" s="5">
        <v>4239</v>
      </c>
      <c r="Q75" s="5">
        <v>1635</v>
      </c>
      <c r="R75" s="5">
        <v>1378</v>
      </c>
    </row>
    <row r="76" spans="1:18" ht="12.75">
      <c r="A76" s="78" t="s">
        <v>39</v>
      </c>
      <c r="B76" s="5" t="s">
        <v>9</v>
      </c>
      <c r="C76" s="5">
        <v>1717</v>
      </c>
      <c r="D76" s="5">
        <v>2387</v>
      </c>
      <c r="E76" s="5">
        <v>1501</v>
      </c>
      <c r="F76" s="5">
        <v>1308</v>
      </c>
      <c r="G76" s="5">
        <v>1926</v>
      </c>
      <c r="H76" s="5">
        <v>2805</v>
      </c>
      <c r="I76" s="5">
        <v>1501</v>
      </c>
      <c r="J76" s="5">
        <v>1308</v>
      </c>
      <c r="K76" s="5">
        <v>2070</v>
      </c>
      <c r="L76" s="5">
        <v>3094</v>
      </c>
      <c r="M76" s="5">
        <v>1501</v>
      </c>
      <c r="N76" s="5">
        <v>1308</v>
      </c>
      <c r="O76" s="5">
        <v>2258</v>
      </c>
      <c r="P76" s="5">
        <v>3469</v>
      </c>
      <c r="Q76" s="5">
        <v>1501</v>
      </c>
      <c r="R76" s="5">
        <v>1308</v>
      </c>
    </row>
    <row r="77" spans="1:18" ht="12.75">
      <c r="A77" s="79"/>
      <c r="B77" s="5" t="s">
        <v>10</v>
      </c>
      <c r="C77" s="5">
        <v>1924</v>
      </c>
      <c r="D77" s="5">
        <v>2797</v>
      </c>
      <c r="E77" s="5">
        <v>1635</v>
      </c>
      <c r="F77" s="5">
        <v>1378</v>
      </c>
      <c r="G77" s="5">
        <v>2203</v>
      </c>
      <c r="H77" s="5">
        <v>3353</v>
      </c>
      <c r="I77" s="5">
        <v>1635</v>
      </c>
      <c r="J77" s="5">
        <v>1378</v>
      </c>
      <c r="K77" s="5">
        <v>2395</v>
      </c>
      <c r="L77" s="5">
        <v>3739</v>
      </c>
      <c r="M77" s="5">
        <v>1635</v>
      </c>
      <c r="N77" s="5">
        <v>1378</v>
      </c>
      <c r="O77" s="5">
        <v>2645</v>
      </c>
      <c r="P77" s="5">
        <v>4239</v>
      </c>
      <c r="Q77" s="5">
        <v>1635</v>
      </c>
      <c r="R77" s="5">
        <v>1378</v>
      </c>
    </row>
    <row r="78" spans="1:18" ht="12.75">
      <c r="A78" s="76" t="s">
        <v>40</v>
      </c>
      <c r="B78" s="5" t="s">
        <v>7</v>
      </c>
      <c r="C78" s="5">
        <v>1440</v>
      </c>
      <c r="D78" s="5">
        <v>1842</v>
      </c>
      <c r="E78" s="5">
        <v>1322</v>
      </c>
      <c r="F78" s="5">
        <v>1215</v>
      </c>
      <c r="G78" s="5">
        <v>1556</v>
      </c>
      <c r="H78" s="5">
        <v>2074</v>
      </c>
      <c r="I78" s="5">
        <v>1322</v>
      </c>
      <c r="J78" s="5">
        <v>1215</v>
      </c>
      <c r="K78" s="5">
        <v>1637</v>
      </c>
      <c r="L78" s="5">
        <v>2235</v>
      </c>
      <c r="M78" s="5">
        <v>1322</v>
      </c>
      <c r="N78" s="5">
        <v>1215</v>
      </c>
      <c r="O78" s="5">
        <v>1741</v>
      </c>
      <c r="P78" s="5">
        <v>2443</v>
      </c>
      <c r="Q78" s="5">
        <v>1322</v>
      </c>
      <c r="R78" s="5">
        <v>1215</v>
      </c>
    </row>
    <row r="79" spans="1:18" ht="12.75">
      <c r="A79" s="76"/>
      <c r="B79" s="5" t="s">
        <v>8</v>
      </c>
      <c r="C79" s="5">
        <v>1579</v>
      </c>
      <c r="D79" s="5">
        <v>2115</v>
      </c>
      <c r="E79" s="5">
        <v>1411</v>
      </c>
      <c r="F79" s="5">
        <v>1261</v>
      </c>
      <c r="G79" s="5">
        <v>1741</v>
      </c>
      <c r="H79" s="5">
        <v>2440</v>
      </c>
      <c r="I79" s="5">
        <v>1411</v>
      </c>
      <c r="J79" s="5">
        <v>1261</v>
      </c>
      <c r="K79" s="5">
        <v>1853</v>
      </c>
      <c r="L79" s="5">
        <v>2664</v>
      </c>
      <c r="M79" s="5">
        <v>1411</v>
      </c>
      <c r="N79" s="5">
        <v>1261</v>
      </c>
      <c r="O79" s="5">
        <v>1999</v>
      </c>
      <c r="P79" s="5">
        <v>2956</v>
      </c>
      <c r="Q79" s="5">
        <v>1411</v>
      </c>
      <c r="R79" s="5">
        <v>1261</v>
      </c>
    </row>
    <row r="80" spans="1:18" ht="12.75">
      <c r="A80" s="76"/>
      <c r="B80" s="5" t="s">
        <v>10</v>
      </c>
      <c r="C80" s="5">
        <v>1924</v>
      </c>
      <c r="D80" s="5">
        <v>2797</v>
      </c>
      <c r="E80" s="5">
        <v>1635</v>
      </c>
      <c r="F80" s="5">
        <v>1378</v>
      </c>
      <c r="G80" s="5">
        <v>2203</v>
      </c>
      <c r="H80" s="5">
        <v>3353</v>
      </c>
      <c r="I80" s="5">
        <v>1635</v>
      </c>
      <c r="J80" s="5">
        <v>1378</v>
      </c>
      <c r="K80" s="5">
        <v>2395</v>
      </c>
      <c r="L80" s="5">
        <v>3739</v>
      </c>
      <c r="M80" s="5">
        <v>1635</v>
      </c>
      <c r="N80" s="5">
        <v>1378</v>
      </c>
      <c r="O80" s="5">
        <v>2645</v>
      </c>
      <c r="P80" s="5">
        <v>4239</v>
      </c>
      <c r="Q80" s="5">
        <v>1635</v>
      </c>
      <c r="R80" s="5">
        <v>1378</v>
      </c>
    </row>
    <row r="81" spans="1:18" ht="12.75">
      <c r="A81" s="78" t="s">
        <v>41</v>
      </c>
      <c r="B81" s="5" t="s">
        <v>15</v>
      </c>
      <c r="C81" s="5">
        <v>1648</v>
      </c>
      <c r="D81" s="5">
        <v>2251</v>
      </c>
      <c r="E81" s="5">
        <v>1456</v>
      </c>
      <c r="F81" s="5">
        <v>1285</v>
      </c>
      <c r="G81" s="5">
        <v>1833</v>
      </c>
      <c r="H81" s="5">
        <v>2622</v>
      </c>
      <c r="I81" s="5">
        <v>1456</v>
      </c>
      <c r="J81" s="5">
        <v>1285</v>
      </c>
      <c r="K81" s="5">
        <v>1962</v>
      </c>
      <c r="L81" s="5">
        <v>2879</v>
      </c>
      <c r="M81" s="5">
        <v>1456</v>
      </c>
      <c r="N81" s="5">
        <v>1285</v>
      </c>
      <c r="O81" s="5">
        <v>2128</v>
      </c>
      <c r="P81" s="5">
        <v>3213</v>
      </c>
      <c r="Q81" s="5">
        <v>1456</v>
      </c>
      <c r="R81" s="5">
        <v>1285</v>
      </c>
    </row>
    <row r="82" spans="1:18" ht="12.75">
      <c r="A82" s="79"/>
      <c r="B82" s="5" t="s">
        <v>10</v>
      </c>
      <c r="C82" s="5">
        <v>1924</v>
      </c>
      <c r="D82" s="5">
        <v>2797</v>
      </c>
      <c r="E82" s="5">
        <v>1635</v>
      </c>
      <c r="F82" s="5">
        <v>1378</v>
      </c>
      <c r="G82" s="5">
        <v>2203</v>
      </c>
      <c r="H82" s="5">
        <v>3353</v>
      </c>
      <c r="I82" s="5">
        <v>1635</v>
      </c>
      <c r="J82" s="5">
        <v>1378</v>
      </c>
      <c r="K82" s="5">
        <v>2395</v>
      </c>
      <c r="L82" s="5">
        <v>3739</v>
      </c>
      <c r="M82" s="5">
        <v>1635</v>
      </c>
      <c r="N82" s="5">
        <v>1378</v>
      </c>
      <c r="O82" s="5">
        <v>2645</v>
      </c>
      <c r="P82" s="5">
        <v>4239</v>
      </c>
      <c r="Q82" s="5">
        <v>1635</v>
      </c>
      <c r="R82" s="5">
        <v>1378</v>
      </c>
    </row>
    <row r="83" spans="1:18" ht="12.75">
      <c r="A83" s="78" t="s">
        <v>42</v>
      </c>
      <c r="B83" s="5" t="s">
        <v>9</v>
      </c>
      <c r="C83" s="5">
        <v>1717</v>
      </c>
      <c r="D83" s="5">
        <v>2387</v>
      </c>
      <c r="E83" s="5">
        <v>1501</v>
      </c>
      <c r="F83" s="5">
        <v>1308</v>
      </c>
      <c r="G83" s="5">
        <v>1926</v>
      </c>
      <c r="H83" s="5">
        <v>2805</v>
      </c>
      <c r="I83" s="5">
        <v>1501</v>
      </c>
      <c r="J83" s="5">
        <v>1308</v>
      </c>
      <c r="K83" s="5">
        <v>2070</v>
      </c>
      <c r="L83" s="5">
        <v>3094</v>
      </c>
      <c r="M83" s="5">
        <v>1501</v>
      </c>
      <c r="N83" s="5">
        <v>1308</v>
      </c>
      <c r="O83" s="5">
        <v>2258</v>
      </c>
      <c r="P83" s="5">
        <v>3469</v>
      </c>
      <c r="Q83" s="5">
        <v>1501</v>
      </c>
      <c r="R83" s="5">
        <v>1308</v>
      </c>
    </row>
    <row r="84" spans="1:18" ht="12.75">
      <c r="A84" s="79"/>
      <c r="B84" s="5" t="s">
        <v>10</v>
      </c>
      <c r="C84" s="5">
        <v>1924</v>
      </c>
      <c r="D84" s="5">
        <v>2797</v>
      </c>
      <c r="E84" s="5">
        <v>1635</v>
      </c>
      <c r="F84" s="5">
        <v>1378</v>
      </c>
      <c r="G84" s="5">
        <v>2203</v>
      </c>
      <c r="H84" s="5">
        <v>3353</v>
      </c>
      <c r="I84" s="5">
        <v>1635</v>
      </c>
      <c r="J84" s="5">
        <v>1378</v>
      </c>
      <c r="K84" s="5">
        <v>2395</v>
      </c>
      <c r="L84" s="5">
        <v>3739</v>
      </c>
      <c r="M84" s="5">
        <v>1635</v>
      </c>
      <c r="N84" s="5">
        <v>1378</v>
      </c>
      <c r="O84" s="5">
        <v>2645</v>
      </c>
      <c r="P84" s="5">
        <v>4239</v>
      </c>
      <c r="Q84" s="5">
        <v>1635</v>
      </c>
      <c r="R84" s="5">
        <v>1378</v>
      </c>
    </row>
    <row r="85" spans="1:18" ht="12.75">
      <c r="A85" s="76" t="s">
        <v>43</v>
      </c>
      <c r="B85" s="5" t="s">
        <v>7</v>
      </c>
      <c r="C85" s="5">
        <v>1440</v>
      </c>
      <c r="D85" s="5">
        <v>1842</v>
      </c>
      <c r="E85" s="5">
        <v>1322</v>
      </c>
      <c r="F85" s="5">
        <v>1215</v>
      </c>
      <c r="G85" s="5">
        <v>1556</v>
      </c>
      <c r="H85" s="5">
        <v>2074</v>
      </c>
      <c r="I85" s="5">
        <v>1322</v>
      </c>
      <c r="J85" s="5">
        <v>1215</v>
      </c>
      <c r="K85" s="5">
        <v>1637</v>
      </c>
      <c r="L85" s="5">
        <v>2235</v>
      </c>
      <c r="M85" s="5">
        <v>1322</v>
      </c>
      <c r="N85" s="5">
        <v>1215</v>
      </c>
      <c r="O85" s="5">
        <v>1741</v>
      </c>
      <c r="P85" s="5">
        <v>2443</v>
      </c>
      <c r="Q85" s="5">
        <v>1322</v>
      </c>
      <c r="R85" s="5">
        <v>1215</v>
      </c>
    </row>
    <row r="86" spans="1:18" ht="12.75">
      <c r="A86" s="76"/>
      <c r="B86" s="5" t="s">
        <v>8</v>
      </c>
      <c r="C86" s="5">
        <v>1579</v>
      </c>
      <c r="D86" s="5">
        <v>2115</v>
      </c>
      <c r="E86" s="5">
        <v>1411</v>
      </c>
      <c r="F86" s="5">
        <v>1261</v>
      </c>
      <c r="G86" s="5">
        <v>1741</v>
      </c>
      <c r="H86" s="5">
        <v>2440</v>
      </c>
      <c r="I86" s="5">
        <v>1411</v>
      </c>
      <c r="J86" s="5">
        <v>1261</v>
      </c>
      <c r="K86" s="5">
        <v>1853</v>
      </c>
      <c r="L86" s="5">
        <v>2664</v>
      </c>
      <c r="M86" s="5">
        <v>1411</v>
      </c>
      <c r="N86" s="5">
        <v>1261</v>
      </c>
      <c r="O86" s="5">
        <v>1999</v>
      </c>
      <c r="P86" s="5">
        <v>2956</v>
      </c>
      <c r="Q86" s="5">
        <v>1411</v>
      </c>
      <c r="R86" s="5">
        <v>1261</v>
      </c>
    </row>
    <row r="87" spans="1:18" ht="12.75">
      <c r="A87" s="76"/>
      <c r="B87" s="5" t="s">
        <v>10</v>
      </c>
      <c r="C87" s="5">
        <v>1924</v>
      </c>
      <c r="D87" s="5">
        <v>2797</v>
      </c>
      <c r="E87" s="5">
        <v>1635</v>
      </c>
      <c r="F87" s="5">
        <v>1378</v>
      </c>
      <c r="G87" s="5">
        <v>2203</v>
      </c>
      <c r="H87" s="5">
        <v>3353</v>
      </c>
      <c r="I87" s="5">
        <v>1635</v>
      </c>
      <c r="J87" s="5">
        <v>1378</v>
      </c>
      <c r="K87" s="5">
        <v>2395</v>
      </c>
      <c r="L87" s="5">
        <v>3739</v>
      </c>
      <c r="M87" s="5">
        <v>1635</v>
      </c>
      <c r="N87" s="5">
        <v>1378</v>
      </c>
      <c r="O87" s="5">
        <v>2645</v>
      </c>
      <c r="P87" s="5">
        <v>4239</v>
      </c>
      <c r="Q87" s="5">
        <v>1635</v>
      </c>
      <c r="R87" s="5">
        <v>1378</v>
      </c>
    </row>
    <row r="88" spans="1:18" ht="12.75">
      <c r="A88" s="78" t="s">
        <v>44</v>
      </c>
      <c r="B88" s="5" t="s">
        <v>15</v>
      </c>
      <c r="C88" s="5">
        <v>1648</v>
      </c>
      <c r="D88" s="5">
        <v>2251</v>
      </c>
      <c r="E88" s="5">
        <v>1456</v>
      </c>
      <c r="F88" s="5">
        <v>1285</v>
      </c>
      <c r="G88" s="5">
        <v>1833</v>
      </c>
      <c r="H88" s="5">
        <v>2622</v>
      </c>
      <c r="I88" s="5">
        <v>1456</v>
      </c>
      <c r="J88" s="5">
        <v>1285</v>
      </c>
      <c r="K88" s="5">
        <v>1962</v>
      </c>
      <c r="L88" s="5">
        <v>2879</v>
      </c>
      <c r="M88" s="5">
        <v>1456</v>
      </c>
      <c r="N88" s="5">
        <v>1285</v>
      </c>
      <c r="O88" s="5">
        <v>2128</v>
      </c>
      <c r="P88" s="5">
        <v>3213</v>
      </c>
      <c r="Q88" s="5">
        <v>1456</v>
      </c>
      <c r="R88" s="5">
        <v>1285</v>
      </c>
    </row>
    <row r="89" spans="1:18" ht="12.75">
      <c r="A89" s="79"/>
      <c r="B89" s="5" t="s">
        <v>10</v>
      </c>
      <c r="C89" s="5">
        <v>1924</v>
      </c>
      <c r="D89" s="5">
        <v>2797</v>
      </c>
      <c r="E89" s="5">
        <v>1635</v>
      </c>
      <c r="F89" s="5">
        <v>1378</v>
      </c>
      <c r="G89" s="5">
        <v>2203</v>
      </c>
      <c r="H89" s="5">
        <v>3353</v>
      </c>
      <c r="I89" s="5">
        <v>1635</v>
      </c>
      <c r="J89" s="5">
        <v>1378</v>
      </c>
      <c r="K89" s="5">
        <v>2395</v>
      </c>
      <c r="L89" s="5">
        <v>3739</v>
      </c>
      <c r="M89" s="5">
        <v>1635</v>
      </c>
      <c r="N89" s="5">
        <v>1378</v>
      </c>
      <c r="O89" s="5">
        <v>2645</v>
      </c>
      <c r="P89" s="5">
        <v>4239</v>
      </c>
      <c r="Q89" s="5">
        <v>1635</v>
      </c>
      <c r="R89" s="5">
        <v>1378</v>
      </c>
    </row>
    <row r="90" spans="1:18" ht="12.75">
      <c r="A90" s="80">
        <v>39115</v>
      </c>
      <c r="B90" s="5" t="s">
        <v>9</v>
      </c>
      <c r="C90" s="5">
        <v>1400</v>
      </c>
      <c r="D90" s="5">
        <v>1946</v>
      </c>
      <c r="E90" s="5">
        <v>1223</v>
      </c>
      <c r="F90" s="5">
        <v>1066</v>
      </c>
      <c r="G90" s="5">
        <v>1570</v>
      </c>
      <c r="H90" s="5">
        <v>2287</v>
      </c>
      <c r="I90" s="5">
        <v>1223</v>
      </c>
      <c r="J90" s="5">
        <v>1066</v>
      </c>
      <c r="K90" s="5">
        <v>1688</v>
      </c>
      <c r="L90" s="5">
        <v>2522</v>
      </c>
      <c r="M90" s="5">
        <v>1223</v>
      </c>
      <c r="N90" s="5">
        <v>1066</v>
      </c>
      <c r="O90" s="5">
        <v>1840</v>
      </c>
      <c r="P90" s="5">
        <v>2828</v>
      </c>
      <c r="Q90" s="5">
        <v>1223</v>
      </c>
      <c r="R90" s="5">
        <v>1066</v>
      </c>
    </row>
    <row r="91" spans="1:18" ht="12.75">
      <c r="A91" s="81"/>
      <c r="B91" s="5" t="s">
        <v>10</v>
      </c>
      <c r="C91" s="5">
        <v>1569</v>
      </c>
      <c r="D91" s="5">
        <v>2280</v>
      </c>
      <c r="E91" s="5">
        <v>1333</v>
      </c>
      <c r="F91" s="5">
        <v>1123</v>
      </c>
      <c r="G91" s="5">
        <v>1796</v>
      </c>
      <c r="H91" s="5">
        <v>2734</v>
      </c>
      <c r="I91" s="5">
        <v>1333</v>
      </c>
      <c r="J91" s="5">
        <v>1123</v>
      </c>
      <c r="K91" s="5">
        <v>1953</v>
      </c>
      <c r="L91" s="5">
        <v>3048</v>
      </c>
      <c r="M91" s="5">
        <v>1333</v>
      </c>
      <c r="N91" s="5">
        <v>1123</v>
      </c>
      <c r="O91" s="5">
        <v>2156</v>
      </c>
      <c r="P91" s="5">
        <v>3455</v>
      </c>
      <c r="Q91" s="5">
        <v>1333</v>
      </c>
      <c r="R91" s="5">
        <v>1123</v>
      </c>
    </row>
    <row r="92" spans="1:18" ht="12.75">
      <c r="A92" s="76" t="s">
        <v>45</v>
      </c>
      <c r="B92" s="5" t="s">
        <v>7</v>
      </c>
      <c r="C92" s="5">
        <v>1174</v>
      </c>
      <c r="D92" s="5">
        <v>1501</v>
      </c>
      <c r="E92" s="5">
        <v>1078</v>
      </c>
      <c r="F92" s="5">
        <v>990</v>
      </c>
      <c r="G92" s="5">
        <v>1269</v>
      </c>
      <c r="H92" s="5">
        <v>1691</v>
      </c>
      <c r="I92" s="5">
        <v>1078</v>
      </c>
      <c r="J92" s="5">
        <v>990</v>
      </c>
      <c r="K92" s="5">
        <v>1334</v>
      </c>
      <c r="L92" s="5">
        <v>1822</v>
      </c>
      <c r="M92" s="5">
        <v>1078</v>
      </c>
      <c r="N92" s="5">
        <v>990</v>
      </c>
      <c r="O92" s="5">
        <v>1419</v>
      </c>
      <c r="P92" s="5">
        <v>1991</v>
      </c>
      <c r="Q92" s="5">
        <v>1078</v>
      </c>
      <c r="R92" s="5">
        <v>990</v>
      </c>
    </row>
    <row r="93" spans="1:18" ht="12.75">
      <c r="A93" s="76"/>
      <c r="B93" s="5" t="s">
        <v>8</v>
      </c>
      <c r="C93" s="5">
        <v>1287</v>
      </c>
      <c r="D93" s="5">
        <v>1724</v>
      </c>
      <c r="E93" s="5">
        <v>1151</v>
      </c>
      <c r="F93" s="5">
        <v>1028</v>
      </c>
      <c r="G93" s="5">
        <v>1419</v>
      </c>
      <c r="H93" s="5">
        <v>1989</v>
      </c>
      <c r="I93" s="5">
        <v>1151</v>
      </c>
      <c r="J93" s="5">
        <v>1028</v>
      </c>
      <c r="K93" s="5">
        <v>1511</v>
      </c>
      <c r="L93" s="5">
        <v>2172</v>
      </c>
      <c r="M93" s="5">
        <v>1151</v>
      </c>
      <c r="N93" s="5">
        <v>1028</v>
      </c>
      <c r="O93" s="5">
        <v>1630</v>
      </c>
      <c r="P93" s="5">
        <v>2410</v>
      </c>
      <c r="Q93" s="5">
        <v>1151</v>
      </c>
      <c r="R93" s="5">
        <v>1028</v>
      </c>
    </row>
    <row r="94" spans="1:18" ht="12.75">
      <c r="A94" s="76"/>
      <c r="B94" s="5" t="s">
        <v>10</v>
      </c>
      <c r="C94" s="5">
        <v>1569</v>
      </c>
      <c r="D94" s="5">
        <v>2280</v>
      </c>
      <c r="E94" s="5">
        <v>1333</v>
      </c>
      <c r="F94" s="5">
        <v>1123</v>
      </c>
      <c r="G94" s="5">
        <v>1796</v>
      </c>
      <c r="H94" s="5">
        <v>2734</v>
      </c>
      <c r="I94" s="5">
        <v>1333</v>
      </c>
      <c r="J94" s="5">
        <v>1123</v>
      </c>
      <c r="K94" s="5">
        <v>1953</v>
      </c>
      <c r="L94" s="5">
        <v>3048</v>
      </c>
      <c r="M94" s="5">
        <v>1333</v>
      </c>
      <c r="N94" s="5">
        <v>1123</v>
      </c>
      <c r="O94" s="5">
        <v>2156</v>
      </c>
      <c r="P94" s="5">
        <v>3455</v>
      </c>
      <c r="Q94" s="5">
        <v>1333</v>
      </c>
      <c r="R94" s="5">
        <v>1123</v>
      </c>
    </row>
    <row r="95" spans="1:18" ht="12.75">
      <c r="A95" s="78" t="s">
        <v>46</v>
      </c>
      <c r="B95" s="5" t="s">
        <v>15</v>
      </c>
      <c r="C95" s="5">
        <v>1343</v>
      </c>
      <c r="D95" s="5">
        <v>1835</v>
      </c>
      <c r="E95" s="5">
        <v>1187</v>
      </c>
      <c r="F95" s="5">
        <v>1047</v>
      </c>
      <c r="G95" s="5">
        <v>1494</v>
      </c>
      <c r="H95" s="5">
        <v>2138</v>
      </c>
      <c r="I95" s="5">
        <v>1187</v>
      </c>
      <c r="J95" s="5">
        <v>1047</v>
      </c>
      <c r="K95" s="5">
        <v>1599</v>
      </c>
      <c r="L95" s="5">
        <v>2347</v>
      </c>
      <c r="M95" s="5">
        <v>1187</v>
      </c>
      <c r="N95" s="5">
        <v>1047</v>
      </c>
      <c r="O95" s="5">
        <v>1735</v>
      </c>
      <c r="P95" s="5">
        <v>2619</v>
      </c>
      <c r="Q95" s="5">
        <v>1187</v>
      </c>
      <c r="R95" s="5">
        <v>1047</v>
      </c>
    </row>
    <row r="96" spans="1:18" ht="12.75">
      <c r="A96" s="79"/>
      <c r="B96" s="5" t="s">
        <v>10</v>
      </c>
      <c r="C96" s="5">
        <v>1569</v>
      </c>
      <c r="D96" s="5">
        <v>2280</v>
      </c>
      <c r="E96" s="5">
        <v>1333</v>
      </c>
      <c r="F96" s="5">
        <v>1123</v>
      </c>
      <c r="G96" s="5">
        <v>1796</v>
      </c>
      <c r="H96" s="5">
        <v>2734</v>
      </c>
      <c r="I96" s="5">
        <v>1333</v>
      </c>
      <c r="J96" s="5">
        <v>1123</v>
      </c>
      <c r="K96" s="5">
        <v>1953</v>
      </c>
      <c r="L96" s="5">
        <v>3048</v>
      </c>
      <c r="M96" s="5">
        <v>1333</v>
      </c>
      <c r="N96" s="5">
        <v>1123</v>
      </c>
      <c r="O96" s="5">
        <v>2156</v>
      </c>
      <c r="P96" s="5">
        <v>3455</v>
      </c>
      <c r="Q96" s="5">
        <v>1333</v>
      </c>
      <c r="R96" s="5">
        <v>1123</v>
      </c>
    </row>
    <row r="97" spans="1:18" ht="12.75">
      <c r="A97" s="78" t="s">
        <v>47</v>
      </c>
      <c r="B97" s="5" t="s">
        <v>9</v>
      </c>
      <c r="C97" s="5">
        <v>1400</v>
      </c>
      <c r="D97" s="5">
        <v>1946</v>
      </c>
      <c r="E97" s="5">
        <v>1223</v>
      </c>
      <c r="F97" s="5">
        <v>1066</v>
      </c>
      <c r="G97" s="5">
        <v>1570</v>
      </c>
      <c r="H97" s="5">
        <v>2287</v>
      </c>
      <c r="I97" s="5">
        <v>1223</v>
      </c>
      <c r="J97" s="5">
        <v>1066</v>
      </c>
      <c r="K97" s="5">
        <v>1688</v>
      </c>
      <c r="L97" s="5">
        <v>2522</v>
      </c>
      <c r="M97" s="5">
        <v>1223</v>
      </c>
      <c r="N97" s="5">
        <v>1066</v>
      </c>
      <c r="O97" s="5">
        <v>1840</v>
      </c>
      <c r="P97" s="5">
        <v>2828</v>
      </c>
      <c r="Q97" s="5">
        <v>1223</v>
      </c>
      <c r="R97" s="5">
        <v>1066</v>
      </c>
    </row>
    <row r="98" spans="1:18" ht="12.75">
      <c r="A98" s="79"/>
      <c r="B98" s="5" t="s">
        <v>10</v>
      </c>
      <c r="C98" s="5">
        <v>1569</v>
      </c>
      <c r="D98" s="5">
        <v>2280</v>
      </c>
      <c r="E98" s="5">
        <v>1333</v>
      </c>
      <c r="F98" s="5">
        <v>1123</v>
      </c>
      <c r="G98" s="5">
        <v>1796</v>
      </c>
      <c r="H98" s="5">
        <v>2734</v>
      </c>
      <c r="I98" s="5">
        <v>1333</v>
      </c>
      <c r="J98" s="5">
        <v>1123</v>
      </c>
      <c r="K98" s="5">
        <v>1953</v>
      </c>
      <c r="L98" s="5">
        <v>3048</v>
      </c>
      <c r="M98" s="5">
        <v>1333</v>
      </c>
      <c r="N98" s="5">
        <v>1123</v>
      </c>
      <c r="O98" s="5">
        <v>2156</v>
      </c>
      <c r="P98" s="5">
        <v>3455</v>
      </c>
      <c r="Q98" s="5">
        <v>1333</v>
      </c>
      <c r="R98" s="5">
        <v>1123</v>
      </c>
    </row>
    <row r="99" spans="1:18" ht="12.75">
      <c r="A99" s="76" t="s">
        <v>48</v>
      </c>
      <c r="B99" s="5" t="s">
        <v>7</v>
      </c>
      <c r="C99" s="5">
        <v>1174</v>
      </c>
      <c r="D99" s="5">
        <v>1501</v>
      </c>
      <c r="E99" s="5">
        <v>1078</v>
      </c>
      <c r="F99" s="5">
        <v>990</v>
      </c>
      <c r="G99" s="5">
        <v>1269</v>
      </c>
      <c r="H99" s="5">
        <v>1691</v>
      </c>
      <c r="I99" s="5">
        <v>1078</v>
      </c>
      <c r="J99" s="5">
        <v>990</v>
      </c>
      <c r="K99" s="5">
        <v>1334</v>
      </c>
      <c r="L99" s="5">
        <v>1822</v>
      </c>
      <c r="M99" s="5">
        <v>1078</v>
      </c>
      <c r="N99" s="5">
        <v>990</v>
      </c>
      <c r="O99" s="5">
        <v>1419</v>
      </c>
      <c r="P99" s="5">
        <v>1991</v>
      </c>
      <c r="Q99" s="5">
        <v>1078</v>
      </c>
      <c r="R99" s="5">
        <v>990</v>
      </c>
    </row>
    <row r="100" spans="1:18" ht="12.75">
      <c r="A100" s="76"/>
      <c r="B100" s="5" t="s">
        <v>8</v>
      </c>
      <c r="C100" s="5">
        <v>1287</v>
      </c>
      <c r="D100" s="5">
        <v>1724</v>
      </c>
      <c r="E100" s="5">
        <v>1151</v>
      </c>
      <c r="F100" s="5">
        <v>1028</v>
      </c>
      <c r="G100" s="5">
        <v>1419</v>
      </c>
      <c r="H100" s="5">
        <v>1989</v>
      </c>
      <c r="I100" s="5">
        <v>1151</v>
      </c>
      <c r="J100" s="5">
        <v>1028</v>
      </c>
      <c r="K100" s="5">
        <v>1511</v>
      </c>
      <c r="L100" s="5">
        <v>2172</v>
      </c>
      <c r="M100" s="5">
        <v>1151</v>
      </c>
      <c r="N100" s="5">
        <v>1028</v>
      </c>
      <c r="O100" s="5">
        <v>1630</v>
      </c>
      <c r="P100" s="5">
        <v>2410</v>
      </c>
      <c r="Q100" s="5">
        <v>1151</v>
      </c>
      <c r="R100" s="5">
        <v>1028</v>
      </c>
    </row>
    <row r="101" spans="1:18" ht="12.75">
      <c r="A101" s="76"/>
      <c r="B101" s="5" t="s">
        <v>10</v>
      </c>
      <c r="C101" s="5">
        <v>1569</v>
      </c>
      <c r="D101" s="5">
        <v>2280</v>
      </c>
      <c r="E101" s="5">
        <v>1333</v>
      </c>
      <c r="F101" s="5">
        <v>1123</v>
      </c>
      <c r="G101" s="5">
        <v>1796</v>
      </c>
      <c r="H101" s="5">
        <v>2734</v>
      </c>
      <c r="I101" s="5">
        <v>1333</v>
      </c>
      <c r="J101" s="5">
        <v>1123</v>
      </c>
      <c r="K101" s="5">
        <v>1953</v>
      </c>
      <c r="L101" s="5">
        <v>3048</v>
      </c>
      <c r="M101" s="5">
        <v>1333</v>
      </c>
      <c r="N101" s="5">
        <v>1123</v>
      </c>
      <c r="O101" s="5">
        <v>2156</v>
      </c>
      <c r="P101" s="5">
        <v>3455</v>
      </c>
      <c r="Q101" s="5">
        <v>1333</v>
      </c>
      <c r="R101" s="5">
        <v>1123</v>
      </c>
    </row>
    <row r="102" spans="1:18" ht="12.75">
      <c r="A102" s="78" t="s">
        <v>49</v>
      </c>
      <c r="B102" s="5" t="s">
        <v>15</v>
      </c>
      <c r="C102" s="5">
        <v>1343</v>
      </c>
      <c r="D102" s="5">
        <v>1835</v>
      </c>
      <c r="E102" s="5">
        <v>1187</v>
      </c>
      <c r="F102" s="5">
        <v>1047</v>
      </c>
      <c r="G102" s="5">
        <v>1494</v>
      </c>
      <c r="H102" s="5">
        <v>2138</v>
      </c>
      <c r="I102" s="5">
        <v>1187</v>
      </c>
      <c r="J102" s="5">
        <v>1047</v>
      </c>
      <c r="K102" s="5">
        <v>1599</v>
      </c>
      <c r="L102" s="5">
        <v>2347</v>
      </c>
      <c r="M102" s="5">
        <v>1187</v>
      </c>
      <c r="N102" s="5">
        <v>1047</v>
      </c>
      <c r="O102" s="5">
        <v>1735</v>
      </c>
      <c r="P102" s="5">
        <v>2619</v>
      </c>
      <c r="Q102" s="5">
        <v>1187</v>
      </c>
      <c r="R102" s="5">
        <v>1047</v>
      </c>
    </row>
    <row r="103" spans="1:18" ht="12.75">
      <c r="A103" s="79"/>
      <c r="B103" s="5" t="s">
        <v>10</v>
      </c>
      <c r="C103" s="5">
        <v>1569</v>
      </c>
      <c r="D103" s="5">
        <v>2280</v>
      </c>
      <c r="E103" s="5">
        <v>1333</v>
      </c>
      <c r="F103" s="5">
        <v>1123</v>
      </c>
      <c r="G103" s="5">
        <v>1796</v>
      </c>
      <c r="H103" s="5">
        <v>2734</v>
      </c>
      <c r="I103" s="5">
        <v>1333</v>
      </c>
      <c r="J103" s="5">
        <v>1123</v>
      </c>
      <c r="K103" s="5">
        <v>1953</v>
      </c>
      <c r="L103" s="5">
        <v>3048</v>
      </c>
      <c r="M103" s="5">
        <v>1333</v>
      </c>
      <c r="N103" s="5">
        <v>1123</v>
      </c>
      <c r="O103" s="5">
        <v>2156</v>
      </c>
      <c r="P103" s="5">
        <v>3455</v>
      </c>
      <c r="Q103" s="5">
        <v>1333</v>
      </c>
      <c r="R103" s="5">
        <v>1123</v>
      </c>
    </row>
    <row r="104" spans="1:18" ht="12.75">
      <c r="A104" s="78" t="s">
        <v>50</v>
      </c>
      <c r="B104" s="5" t="s">
        <v>9</v>
      </c>
      <c r="C104" s="5">
        <v>1760</v>
      </c>
      <c r="D104" s="5">
        <v>2448</v>
      </c>
      <c r="E104" s="5">
        <v>1539</v>
      </c>
      <c r="F104" s="5">
        <v>1341</v>
      </c>
      <c r="G104" s="5">
        <v>1974</v>
      </c>
      <c r="H104" s="5">
        <v>2876</v>
      </c>
      <c r="I104" s="5">
        <v>1539</v>
      </c>
      <c r="J104" s="5">
        <v>1341</v>
      </c>
      <c r="K104" s="5">
        <v>2122</v>
      </c>
      <c r="L104" s="5">
        <v>3172</v>
      </c>
      <c r="M104" s="5">
        <v>1539</v>
      </c>
      <c r="N104" s="5">
        <v>1341</v>
      </c>
      <c r="O104" s="5">
        <v>2315</v>
      </c>
      <c r="P104" s="5">
        <v>3557</v>
      </c>
      <c r="Q104" s="5">
        <v>1539</v>
      </c>
      <c r="R104" s="5">
        <v>1341</v>
      </c>
    </row>
    <row r="105" spans="1:18" ht="12.75">
      <c r="A105" s="79"/>
      <c r="B105" s="5" t="s">
        <v>10</v>
      </c>
      <c r="C105" s="5">
        <v>1973</v>
      </c>
      <c r="D105" s="5">
        <v>2867</v>
      </c>
      <c r="E105" s="5">
        <v>1676</v>
      </c>
      <c r="F105" s="5">
        <v>1413</v>
      </c>
      <c r="G105" s="5">
        <v>2258</v>
      </c>
      <c r="H105" s="5">
        <v>3438</v>
      </c>
      <c r="I105" s="5">
        <v>1676</v>
      </c>
      <c r="J105" s="5">
        <v>1413</v>
      </c>
      <c r="K105" s="5">
        <v>2456</v>
      </c>
      <c r="L105" s="5">
        <v>3833</v>
      </c>
      <c r="M105" s="5">
        <v>1676</v>
      </c>
      <c r="N105" s="5">
        <v>1413</v>
      </c>
      <c r="O105" s="5">
        <v>2712</v>
      </c>
      <c r="P105" s="5">
        <v>4346</v>
      </c>
      <c r="Q105" s="5">
        <v>1676</v>
      </c>
      <c r="R105" s="5">
        <v>1413</v>
      </c>
    </row>
    <row r="106" spans="1:18" ht="12.75">
      <c r="A106" s="76" t="s">
        <v>51</v>
      </c>
      <c r="B106" s="5" t="s">
        <v>7</v>
      </c>
      <c r="C106" s="5">
        <v>1477</v>
      </c>
      <c r="D106" s="5">
        <v>1888</v>
      </c>
      <c r="E106" s="5">
        <v>1355</v>
      </c>
      <c r="F106" s="5">
        <v>1245</v>
      </c>
      <c r="G106" s="5">
        <v>1596</v>
      </c>
      <c r="H106" s="5">
        <v>2126</v>
      </c>
      <c r="I106" s="5">
        <v>1355</v>
      </c>
      <c r="J106" s="5">
        <v>1245</v>
      </c>
      <c r="K106" s="5">
        <v>1678</v>
      </c>
      <c r="L106" s="5">
        <v>2291</v>
      </c>
      <c r="M106" s="5">
        <v>1355</v>
      </c>
      <c r="N106" s="5">
        <v>1245</v>
      </c>
      <c r="O106" s="5">
        <v>1785</v>
      </c>
      <c r="P106" s="5">
        <v>2504</v>
      </c>
      <c r="Q106" s="5">
        <v>1355</v>
      </c>
      <c r="R106" s="5">
        <v>1245</v>
      </c>
    </row>
    <row r="107" spans="1:18" ht="12.75">
      <c r="A107" s="76"/>
      <c r="B107" s="5" t="s">
        <v>8</v>
      </c>
      <c r="C107" s="5">
        <v>1618</v>
      </c>
      <c r="D107" s="5">
        <v>2168</v>
      </c>
      <c r="E107" s="5">
        <v>1447</v>
      </c>
      <c r="F107" s="5">
        <v>1293</v>
      </c>
      <c r="G107" s="5">
        <v>1785</v>
      </c>
      <c r="H107" s="5">
        <v>2501</v>
      </c>
      <c r="I107" s="5">
        <v>1447</v>
      </c>
      <c r="J107" s="5">
        <v>1293</v>
      </c>
      <c r="K107" s="5">
        <v>1900</v>
      </c>
      <c r="L107" s="5">
        <v>2732</v>
      </c>
      <c r="M107" s="5">
        <v>1447</v>
      </c>
      <c r="N107" s="5">
        <v>1293</v>
      </c>
      <c r="O107" s="5">
        <v>2050</v>
      </c>
      <c r="P107" s="5">
        <v>3030</v>
      </c>
      <c r="Q107" s="5">
        <v>1447</v>
      </c>
      <c r="R107" s="5">
        <v>1293</v>
      </c>
    </row>
    <row r="108" spans="1:18" ht="12.75">
      <c r="A108" s="76"/>
      <c r="B108" s="5" t="s">
        <v>10</v>
      </c>
      <c r="C108" s="5">
        <v>1973</v>
      </c>
      <c r="D108" s="5">
        <v>2867</v>
      </c>
      <c r="E108" s="5">
        <v>1676</v>
      </c>
      <c r="F108" s="5">
        <v>1413</v>
      </c>
      <c r="G108" s="5">
        <v>2258</v>
      </c>
      <c r="H108" s="5">
        <v>3438</v>
      </c>
      <c r="I108" s="5">
        <v>1676</v>
      </c>
      <c r="J108" s="5">
        <v>1413</v>
      </c>
      <c r="K108" s="5">
        <v>2456</v>
      </c>
      <c r="L108" s="5">
        <v>3833</v>
      </c>
      <c r="M108" s="5">
        <v>1676</v>
      </c>
      <c r="N108" s="5">
        <v>1413</v>
      </c>
      <c r="O108" s="5">
        <v>2712</v>
      </c>
      <c r="P108" s="5">
        <v>4346</v>
      </c>
      <c r="Q108" s="5">
        <v>1676</v>
      </c>
      <c r="R108" s="5">
        <v>1413</v>
      </c>
    </row>
    <row r="109" spans="1:18" ht="12.75">
      <c r="A109" s="78" t="s">
        <v>52</v>
      </c>
      <c r="B109" s="5" t="s">
        <v>15</v>
      </c>
      <c r="C109" s="5">
        <v>1662</v>
      </c>
      <c r="D109" s="5">
        <v>2270</v>
      </c>
      <c r="E109" s="5">
        <v>1468</v>
      </c>
      <c r="F109" s="5">
        <v>1296</v>
      </c>
      <c r="G109" s="5">
        <v>1849</v>
      </c>
      <c r="H109" s="5">
        <v>2644</v>
      </c>
      <c r="I109" s="5">
        <v>1468</v>
      </c>
      <c r="J109" s="5">
        <v>1296</v>
      </c>
      <c r="K109" s="5">
        <v>1978</v>
      </c>
      <c r="L109" s="5">
        <v>2904</v>
      </c>
      <c r="M109" s="5">
        <v>1468</v>
      </c>
      <c r="N109" s="5">
        <v>1296</v>
      </c>
      <c r="O109" s="5">
        <v>2146</v>
      </c>
      <c r="P109" s="5">
        <v>3240</v>
      </c>
      <c r="Q109" s="5">
        <v>1468</v>
      </c>
      <c r="R109" s="5">
        <v>1296</v>
      </c>
    </row>
    <row r="110" spans="1:18" ht="12.75">
      <c r="A110" s="79"/>
      <c r="B110" s="5" t="s">
        <v>10</v>
      </c>
      <c r="C110" s="5">
        <v>1940</v>
      </c>
      <c r="D110" s="5">
        <v>2820</v>
      </c>
      <c r="E110" s="5">
        <v>1649</v>
      </c>
      <c r="F110" s="5">
        <v>1390</v>
      </c>
      <c r="G110" s="5">
        <v>2221</v>
      </c>
      <c r="H110" s="5">
        <v>3382</v>
      </c>
      <c r="I110" s="5">
        <v>1649</v>
      </c>
      <c r="J110" s="5">
        <v>1390</v>
      </c>
      <c r="K110" s="5">
        <v>2416</v>
      </c>
      <c r="L110" s="5">
        <v>3770</v>
      </c>
      <c r="M110" s="5">
        <v>1649</v>
      </c>
      <c r="N110" s="5">
        <v>1390</v>
      </c>
      <c r="O110" s="5">
        <v>2668</v>
      </c>
      <c r="P110" s="5">
        <v>4274</v>
      </c>
      <c r="Q110" s="5">
        <v>1649</v>
      </c>
      <c r="R110" s="5">
        <v>1390</v>
      </c>
    </row>
    <row r="111" spans="1:18" ht="12.75">
      <c r="A111" s="78" t="s">
        <v>53</v>
      </c>
      <c r="B111" s="5" t="s">
        <v>9</v>
      </c>
      <c r="C111" s="5">
        <v>1731</v>
      </c>
      <c r="D111" s="5">
        <v>2407</v>
      </c>
      <c r="E111" s="5">
        <v>1513</v>
      </c>
      <c r="F111" s="5">
        <v>1319</v>
      </c>
      <c r="G111" s="5">
        <v>1942</v>
      </c>
      <c r="H111" s="5">
        <v>2829</v>
      </c>
      <c r="I111" s="5">
        <v>1513</v>
      </c>
      <c r="J111" s="5">
        <v>1319</v>
      </c>
      <c r="K111" s="5">
        <v>2088</v>
      </c>
      <c r="L111" s="5">
        <v>3120</v>
      </c>
      <c r="M111" s="5">
        <v>1513</v>
      </c>
      <c r="N111" s="5">
        <v>1319</v>
      </c>
      <c r="O111" s="5">
        <v>2277</v>
      </c>
      <c r="P111" s="5">
        <v>3498</v>
      </c>
      <c r="Q111" s="5">
        <v>1513</v>
      </c>
      <c r="R111" s="5">
        <v>1319</v>
      </c>
    </row>
    <row r="112" spans="1:18" ht="12.75">
      <c r="A112" s="79"/>
      <c r="B112" s="5" t="s">
        <v>10</v>
      </c>
      <c r="C112" s="5">
        <v>1940</v>
      </c>
      <c r="D112" s="5">
        <v>2820</v>
      </c>
      <c r="E112" s="5">
        <v>1649</v>
      </c>
      <c r="F112" s="5">
        <v>1390</v>
      </c>
      <c r="G112" s="5">
        <v>2221</v>
      </c>
      <c r="H112" s="5">
        <v>3382</v>
      </c>
      <c r="I112" s="5">
        <v>1649</v>
      </c>
      <c r="J112" s="5">
        <v>1390</v>
      </c>
      <c r="K112" s="5">
        <v>2416</v>
      </c>
      <c r="L112" s="5">
        <v>3770</v>
      </c>
      <c r="M112" s="5">
        <v>1649</v>
      </c>
      <c r="N112" s="5">
        <v>1390</v>
      </c>
      <c r="O112" s="5">
        <v>2668</v>
      </c>
      <c r="P112" s="5">
        <v>4274</v>
      </c>
      <c r="Q112" s="5">
        <v>1649</v>
      </c>
      <c r="R112" s="5">
        <v>1390</v>
      </c>
    </row>
    <row r="113" spans="1:18" ht="12.75">
      <c r="A113" s="76" t="s">
        <v>54</v>
      </c>
      <c r="B113" s="5" t="s">
        <v>7</v>
      </c>
      <c r="C113" s="5">
        <v>1452</v>
      </c>
      <c r="D113" s="5">
        <v>1857</v>
      </c>
      <c r="E113" s="5">
        <v>1333</v>
      </c>
      <c r="F113" s="5">
        <v>1225</v>
      </c>
      <c r="G113" s="5">
        <v>1569</v>
      </c>
      <c r="H113" s="5">
        <v>2091</v>
      </c>
      <c r="I113" s="5">
        <v>1333</v>
      </c>
      <c r="J113" s="5">
        <v>1225</v>
      </c>
      <c r="K113" s="5">
        <v>1650</v>
      </c>
      <c r="L113" s="5">
        <v>2253</v>
      </c>
      <c r="M113" s="5">
        <v>1333</v>
      </c>
      <c r="N113" s="5">
        <v>1225</v>
      </c>
      <c r="O113" s="5">
        <v>1755</v>
      </c>
      <c r="P113" s="5">
        <v>2463</v>
      </c>
      <c r="Q113" s="5">
        <v>1333</v>
      </c>
      <c r="R113" s="5">
        <v>1225</v>
      </c>
    </row>
    <row r="114" spans="1:18" ht="12.75">
      <c r="A114" s="76"/>
      <c r="B114" s="5" t="s">
        <v>8</v>
      </c>
      <c r="C114" s="5">
        <v>1592</v>
      </c>
      <c r="D114" s="5">
        <v>2132</v>
      </c>
      <c r="E114" s="5">
        <v>1423</v>
      </c>
      <c r="F114" s="5">
        <v>1272</v>
      </c>
      <c r="G114" s="5">
        <v>1756</v>
      </c>
      <c r="H114" s="5">
        <v>2460</v>
      </c>
      <c r="I114" s="5">
        <v>1423</v>
      </c>
      <c r="J114" s="5">
        <v>1272</v>
      </c>
      <c r="K114" s="5">
        <v>1869</v>
      </c>
      <c r="L114" s="5">
        <v>2687</v>
      </c>
      <c r="M114" s="5">
        <v>1423</v>
      </c>
      <c r="N114" s="5">
        <v>1272</v>
      </c>
      <c r="O114" s="5">
        <v>2016</v>
      </c>
      <c r="P114" s="5">
        <v>2981</v>
      </c>
      <c r="Q114" s="5">
        <v>1423</v>
      </c>
      <c r="R114" s="5">
        <v>1272</v>
      </c>
    </row>
    <row r="115" spans="1:18" ht="12.75">
      <c r="A115" s="76"/>
      <c r="B115" s="5" t="s">
        <v>10</v>
      </c>
      <c r="C115" s="5">
        <v>1940</v>
      </c>
      <c r="D115" s="5">
        <v>2820</v>
      </c>
      <c r="E115" s="5">
        <v>1649</v>
      </c>
      <c r="F115" s="5">
        <v>1390</v>
      </c>
      <c r="G115" s="5">
        <v>2221</v>
      </c>
      <c r="H115" s="5">
        <v>3382</v>
      </c>
      <c r="I115" s="5">
        <v>1649</v>
      </c>
      <c r="J115" s="5">
        <v>1390</v>
      </c>
      <c r="K115" s="5">
        <v>2416</v>
      </c>
      <c r="L115" s="5">
        <v>3770</v>
      </c>
      <c r="M115" s="5">
        <v>1649</v>
      </c>
      <c r="N115" s="5">
        <v>1390</v>
      </c>
      <c r="O115" s="5">
        <v>2668</v>
      </c>
      <c r="P115" s="5">
        <v>4274</v>
      </c>
      <c r="Q115" s="5">
        <v>1649</v>
      </c>
      <c r="R115" s="5">
        <v>1390</v>
      </c>
    </row>
    <row r="116" spans="1:18" ht="12.75">
      <c r="A116" s="78" t="s">
        <v>55</v>
      </c>
      <c r="B116" s="5" t="s">
        <v>15</v>
      </c>
      <c r="C116" s="5">
        <v>1662</v>
      </c>
      <c r="D116" s="5">
        <v>2270</v>
      </c>
      <c r="E116" s="5">
        <v>1468</v>
      </c>
      <c r="F116" s="5">
        <v>1296</v>
      </c>
      <c r="G116" s="5">
        <v>1849</v>
      </c>
      <c r="H116" s="5">
        <v>2644</v>
      </c>
      <c r="I116" s="5">
        <v>1468</v>
      </c>
      <c r="J116" s="5">
        <v>1296</v>
      </c>
      <c r="K116" s="5">
        <v>1978</v>
      </c>
      <c r="L116" s="5">
        <v>2904</v>
      </c>
      <c r="M116" s="5">
        <v>1468</v>
      </c>
      <c r="N116" s="5">
        <v>1296</v>
      </c>
      <c r="O116" s="5">
        <v>2146</v>
      </c>
      <c r="P116" s="5">
        <v>3240</v>
      </c>
      <c r="Q116" s="5">
        <v>1468</v>
      </c>
      <c r="R116" s="5">
        <v>1296</v>
      </c>
    </row>
    <row r="117" spans="1:18" ht="12.75">
      <c r="A117" s="79"/>
      <c r="B117" s="5" t="s">
        <v>10</v>
      </c>
      <c r="C117" s="5">
        <v>1940</v>
      </c>
      <c r="D117" s="5">
        <v>2820</v>
      </c>
      <c r="E117" s="5">
        <v>1649</v>
      </c>
      <c r="F117" s="5">
        <v>1390</v>
      </c>
      <c r="G117" s="5">
        <v>2221</v>
      </c>
      <c r="H117" s="5">
        <v>3382</v>
      </c>
      <c r="I117" s="5">
        <v>1649</v>
      </c>
      <c r="J117" s="5">
        <v>1390</v>
      </c>
      <c r="K117" s="5">
        <v>2416</v>
      </c>
      <c r="L117" s="5">
        <v>3770</v>
      </c>
      <c r="M117" s="5">
        <v>1649</v>
      </c>
      <c r="N117" s="5">
        <v>1390</v>
      </c>
      <c r="O117" s="5">
        <v>2668</v>
      </c>
      <c r="P117" s="5">
        <v>4274</v>
      </c>
      <c r="Q117" s="5">
        <v>1649</v>
      </c>
      <c r="R117" s="5">
        <v>1390</v>
      </c>
    </row>
    <row r="118" spans="1:18" ht="12.75">
      <c r="A118" s="78" t="s">
        <v>56</v>
      </c>
      <c r="B118" s="5" t="s">
        <v>8</v>
      </c>
      <c r="C118" s="5">
        <v>1592</v>
      </c>
      <c r="D118" s="5">
        <v>2132</v>
      </c>
      <c r="E118" s="5">
        <v>1423</v>
      </c>
      <c r="F118" s="5">
        <v>1272</v>
      </c>
      <c r="G118" s="5">
        <v>1756</v>
      </c>
      <c r="H118" s="5">
        <v>2460</v>
      </c>
      <c r="I118" s="5">
        <v>1423</v>
      </c>
      <c r="J118" s="5">
        <v>1272</v>
      </c>
      <c r="K118" s="5">
        <v>1869</v>
      </c>
      <c r="L118" s="5">
        <v>2687</v>
      </c>
      <c r="M118" s="5">
        <v>1423</v>
      </c>
      <c r="N118" s="5">
        <v>1272</v>
      </c>
      <c r="O118" s="5">
        <v>2016</v>
      </c>
      <c r="P118" s="5">
        <v>2981</v>
      </c>
      <c r="Q118" s="5">
        <v>1423</v>
      </c>
      <c r="R118" s="5">
        <v>1272</v>
      </c>
    </row>
    <row r="119" spans="1:18" ht="12.75">
      <c r="A119" s="82"/>
      <c r="B119" s="5" t="s">
        <v>9</v>
      </c>
      <c r="C119" s="5">
        <v>1731</v>
      </c>
      <c r="D119" s="5">
        <v>2407</v>
      </c>
      <c r="E119" s="5">
        <v>1513</v>
      </c>
      <c r="F119" s="5">
        <v>1319</v>
      </c>
      <c r="G119" s="5">
        <v>1942</v>
      </c>
      <c r="H119" s="5">
        <v>2829</v>
      </c>
      <c r="I119" s="5">
        <v>1513</v>
      </c>
      <c r="J119" s="5">
        <v>1319</v>
      </c>
      <c r="K119" s="5">
        <v>2088</v>
      </c>
      <c r="L119" s="5">
        <v>3120</v>
      </c>
      <c r="M119" s="5">
        <v>1513</v>
      </c>
      <c r="N119" s="5">
        <v>1319</v>
      </c>
      <c r="O119" s="5">
        <v>2277</v>
      </c>
      <c r="P119" s="5">
        <v>3498</v>
      </c>
      <c r="Q119" s="5">
        <v>1513</v>
      </c>
      <c r="R119" s="5">
        <v>1319</v>
      </c>
    </row>
    <row r="120" spans="1:18" ht="12.75">
      <c r="A120" s="51"/>
      <c r="B120" s="5" t="s">
        <v>10</v>
      </c>
      <c r="C120" s="5">
        <v>1940</v>
      </c>
      <c r="D120" s="5">
        <v>2820</v>
      </c>
      <c r="E120" s="5">
        <v>1649</v>
      </c>
      <c r="F120" s="5">
        <v>1390</v>
      </c>
      <c r="G120" s="5">
        <v>2221</v>
      </c>
      <c r="H120" s="5">
        <v>3382</v>
      </c>
      <c r="I120" s="5">
        <v>1649</v>
      </c>
      <c r="J120" s="5">
        <v>1390</v>
      </c>
      <c r="K120" s="5">
        <v>2416</v>
      </c>
      <c r="L120" s="5">
        <v>3770</v>
      </c>
      <c r="M120" s="5">
        <v>1649</v>
      </c>
      <c r="N120" s="5">
        <v>1390</v>
      </c>
      <c r="O120" s="5">
        <v>2668</v>
      </c>
      <c r="P120" s="5">
        <v>4274</v>
      </c>
      <c r="Q120" s="5">
        <v>1649</v>
      </c>
      <c r="R120" s="5">
        <v>1390</v>
      </c>
    </row>
    <row r="121" spans="1:18" ht="12.75">
      <c r="A121" s="76" t="s">
        <v>57</v>
      </c>
      <c r="B121" s="5" t="s">
        <v>7</v>
      </c>
      <c r="C121" s="5">
        <v>1452</v>
      </c>
      <c r="D121" s="5">
        <v>1857</v>
      </c>
      <c r="E121" s="5">
        <v>1333</v>
      </c>
      <c r="F121" s="5">
        <v>1225</v>
      </c>
      <c r="G121" s="5">
        <v>1569</v>
      </c>
      <c r="H121" s="5">
        <v>2091</v>
      </c>
      <c r="I121" s="5">
        <v>1333</v>
      </c>
      <c r="J121" s="5">
        <v>1225</v>
      </c>
      <c r="K121" s="5">
        <v>1650</v>
      </c>
      <c r="L121" s="5">
        <v>2253</v>
      </c>
      <c r="M121" s="5">
        <v>1333</v>
      </c>
      <c r="N121" s="5">
        <v>1225</v>
      </c>
      <c r="O121" s="5">
        <v>1755</v>
      </c>
      <c r="P121" s="5">
        <v>2463</v>
      </c>
      <c r="Q121" s="5">
        <v>1333</v>
      </c>
      <c r="R121" s="5">
        <v>1225</v>
      </c>
    </row>
    <row r="122" spans="1:18" ht="12.75">
      <c r="A122" s="76"/>
      <c r="B122" s="5" t="s">
        <v>10</v>
      </c>
      <c r="C122" s="5">
        <v>1940</v>
      </c>
      <c r="D122" s="5">
        <v>2820</v>
      </c>
      <c r="E122" s="5">
        <v>1649</v>
      </c>
      <c r="F122" s="5">
        <v>1390</v>
      </c>
      <c r="G122" s="5">
        <v>2221</v>
      </c>
      <c r="H122" s="5">
        <v>3382</v>
      </c>
      <c r="I122" s="5">
        <v>1649</v>
      </c>
      <c r="J122" s="5">
        <v>1390</v>
      </c>
      <c r="K122" s="5">
        <v>2416</v>
      </c>
      <c r="L122" s="5">
        <v>3770</v>
      </c>
      <c r="M122" s="5">
        <v>1649</v>
      </c>
      <c r="N122" s="5">
        <v>1390</v>
      </c>
      <c r="O122" s="5">
        <v>2668</v>
      </c>
      <c r="P122" s="5">
        <v>4274</v>
      </c>
      <c r="Q122" s="5">
        <v>1649</v>
      </c>
      <c r="R122" s="5">
        <v>1390</v>
      </c>
    </row>
    <row r="123" spans="1:18" ht="12.75">
      <c r="A123" s="76" t="s">
        <v>58</v>
      </c>
      <c r="B123" s="5" t="s">
        <v>7</v>
      </c>
      <c r="C123" s="5">
        <v>1452</v>
      </c>
      <c r="D123" s="5">
        <v>1857</v>
      </c>
      <c r="E123" s="5">
        <v>1333</v>
      </c>
      <c r="F123" s="5">
        <v>1225</v>
      </c>
      <c r="G123" s="5">
        <v>1569</v>
      </c>
      <c r="H123" s="5">
        <v>2091</v>
      </c>
      <c r="I123" s="5">
        <v>1333</v>
      </c>
      <c r="J123" s="5">
        <v>1225</v>
      </c>
      <c r="K123" s="5">
        <v>1650</v>
      </c>
      <c r="L123" s="5">
        <v>2253</v>
      </c>
      <c r="M123" s="5">
        <v>1333</v>
      </c>
      <c r="N123" s="5">
        <v>1225</v>
      </c>
      <c r="O123" s="5">
        <v>1755</v>
      </c>
      <c r="P123" s="5">
        <v>2463</v>
      </c>
      <c r="Q123" s="5">
        <v>1333</v>
      </c>
      <c r="R123" s="5">
        <v>1225</v>
      </c>
    </row>
    <row r="124" spans="1:18" ht="12.75">
      <c r="A124" s="76"/>
      <c r="B124" s="5" t="s">
        <v>15</v>
      </c>
      <c r="C124" s="5">
        <v>1662</v>
      </c>
      <c r="D124" s="5">
        <v>2270</v>
      </c>
      <c r="E124" s="5">
        <v>1468</v>
      </c>
      <c r="F124" s="5">
        <v>1296</v>
      </c>
      <c r="G124" s="5">
        <v>1849</v>
      </c>
      <c r="H124" s="5">
        <v>2644</v>
      </c>
      <c r="I124" s="5">
        <v>1468</v>
      </c>
      <c r="J124" s="5">
        <v>1296</v>
      </c>
      <c r="K124" s="5">
        <v>1978</v>
      </c>
      <c r="L124" s="5">
        <v>2904</v>
      </c>
      <c r="M124" s="5">
        <v>1468</v>
      </c>
      <c r="N124" s="5">
        <v>1296</v>
      </c>
      <c r="O124" s="5">
        <v>2146</v>
      </c>
      <c r="P124" s="5">
        <v>3240</v>
      </c>
      <c r="Q124" s="5">
        <v>1468</v>
      </c>
      <c r="R124" s="5">
        <v>1296</v>
      </c>
    </row>
    <row r="125" spans="1:18" ht="12.75">
      <c r="A125" s="76"/>
      <c r="B125" s="5" t="s">
        <v>10</v>
      </c>
      <c r="C125" s="5">
        <v>1940</v>
      </c>
      <c r="D125" s="5">
        <v>2820</v>
      </c>
      <c r="E125" s="5">
        <v>1649</v>
      </c>
      <c r="F125" s="5">
        <v>1390</v>
      </c>
      <c r="G125" s="5">
        <v>2221</v>
      </c>
      <c r="H125" s="5">
        <v>3382</v>
      </c>
      <c r="I125" s="5">
        <v>1649</v>
      </c>
      <c r="J125" s="5">
        <v>1390</v>
      </c>
      <c r="K125" s="5">
        <v>2416</v>
      </c>
      <c r="L125" s="5">
        <v>3770</v>
      </c>
      <c r="M125" s="5">
        <v>1649</v>
      </c>
      <c r="N125" s="5">
        <v>1390</v>
      </c>
      <c r="O125" s="5">
        <v>2668</v>
      </c>
      <c r="P125" s="5">
        <v>4274</v>
      </c>
      <c r="Q125" s="5">
        <v>1649</v>
      </c>
      <c r="R125" s="5">
        <v>1390</v>
      </c>
    </row>
    <row r="126" spans="1:18" ht="12.75">
      <c r="A126" s="76" t="s">
        <v>69</v>
      </c>
      <c r="B126" s="5" t="s">
        <v>7</v>
      </c>
      <c r="C126" s="5">
        <v>1452</v>
      </c>
      <c r="D126" s="5">
        <v>1857</v>
      </c>
      <c r="E126" s="5">
        <v>1333</v>
      </c>
      <c r="F126" s="5">
        <v>1225</v>
      </c>
      <c r="G126" s="5">
        <v>1569</v>
      </c>
      <c r="H126" s="5">
        <v>2091</v>
      </c>
      <c r="I126" s="5">
        <v>1333</v>
      </c>
      <c r="J126" s="5">
        <v>1225</v>
      </c>
      <c r="K126" s="5">
        <v>1650</v>
      </c>
      <c r="L126" s="5">
        <v>2253</v>
      </c>
      <c r="M126" s="5">
        <v>1333</v>
      </c>
      <c r="N126" s="5">
        <v>1225</v>
      </c>
      <c r="O126" s="5">
        <v>1755</v>
      </c>
      <c r="P126" s="5">
        <v>2463</v>
      </c>
      <c r="Q126" s="5">
        <v>1333</v>
      </c>
      <c r="R126" s="5">
        <v>1225</v>
      </c>
    </row>
    <row r="127" spans="1:18" ht="12.75">
      <c r="A127" s="76"/>
      <c r="B127" s="5" t="s">
        <v>8</v>
      </c>
      <c r="C127" s="5">
        <v>1592</v>
      </c>
      <c r="D127" s="5">
        <v>2132</v>
      </c>
      <c r="E127" s="5">
        <v>1423</v>
      </c>
      <c r="F127" s="5">
        <v>1272</v>
      </c>
      <c r="G127" s="5">
        <v>1756</v>
      </c>
      <c r="H127" s="5">
        <v>2460</v>
      </c>
      <c r="I127" s="5">
        <v>1423</v>
      </c>
      <c r="J127" s="5">
        <v>1272</v>
      </c>
      <c r="K127" s="5">
        <v>1869</v>
      </c>
      <c r="L127" s="5">
        <v>2687</v>
      </c>
      <c r="M127" s="5">
        <v>1423</v>
      </c>
      <c r="N127" s="5">
        <v>1272</v>
      </c>
      <c r="O127" s="5">
        <v>2016</v>
      </c>
      <c r="P127" s="5">
        <v>2981</v>
      </c>
      <c r="Q127" s="5">
        <v>1423</v>
      </c>
      <c r="R127" s="5">
        <v>1272</v>
      </c>
    </row>
    <row r="128" spans="1:18" ht="12.75">
      <c r="A128" s="76"/>
      <c r="B128" s="5" t="s">
        <v>9</v>
      </c>
      <c r="C128" s="5">
        <v>1731</v>
      </c>
      <c r="D128" s="5">
        <v>2407</v>
      </c>
      <c r="E128" s="5">
        <v>1513</v>
      </c>
      <c r="F128" s="5">
        <v>1319</v>
      </c>
      <c r="G128" s="5">
        <v>1942</v>
      </c>
      <c r="H128" s="5">
        <v>2829</v>
      </c>
      <c r="I128" s="5">
        <v>1513</v>
      </c>
      <c r="J128" s="5">
        <v>1319</v>
      </c>
      <c r="K128" s="5">
        <v>2088</v>
      </c>
      <c r="L128" s="5">
        <v>3120</v>
      </c>
      <c r="M128" s="5">
        <v>1513</v>
      </c>
      <c r="N128" s="5">
        <v>1319</v>
      </c>
      <c r="O128" s="5">
        <v>2277</v>
      </c>
      <c r="P128" s="5">
        <v>3498</v>
      </c>
      <c r="Q128" s="5">
        <v>1513</v>
      </c>
      <c r="R128" s="5">
        <v>1319</v>
      </c>
    </row>
    <row r="129" spans="1:18" ht="12.75">
      <c r="A129" s="76"/>
      <c r="B129" s="5" t="s">
        <v>10</v>
      </c>
      <c r="C129" s="5">
        <v>1940</v>
      </c>
      <c r="D129" s="5">
        <v>2820</v>
      </c>
      <c r="E129" s="5">
        <v>1649</v>
      </c>
      <c r="F129" s="5">
        <v>1390</v>
      </c>
      <c r="G129" s="5">
        <v>2221</v>
      </c>
      <c r="H129" s="5">
        <v>3382</v>
      </c>
      <c r="I129" s="5">
        <v>1649</v>
      </c>
      <c r="J129" s="5">
        <v>1390</v>
      </c>
      <c r="K129" s="5">
        <v>2416</v>
      </c>
      <c r="L129" s="5">
        <v>3770</v>
      </c>
      <c r="M129" s="5">
        <v>1649</v>
      </c>
      <c r="N129" s="5">
        <v>1390</v>
      </c>
      <c r="O129" s="5">
        <v>2668</v>
      </c>
      <c r="P129" s="5">
        <v>4274</v>
      </c>
      <c r="Q129" s="5">
        <v>1649</v>
      </c>
      <c r="R129" s="5">
        <v>1390</v>
      </c>
    </row>
    <row r="130" spans="1:18" ht="12.75">
      <c r="A130" s="76" t="s">
        <v>70</v>
      </c>
      <c r="B130" s="5" t="s">
        <v>7</v>
      </c>
      <c r="C130" s="5">
        <v>1452</v>
      </c>
      <c r="D130" s="5">
        <v>1857</v>
      </c>
      <c r="E130" s="5">
        <v>1333</v>
      </c>
      <c r="F130" s="5">
        <v>1225</v>
      </c>
      <c r="G130" s="5">
        <v>1569</v>
      </c>
      <c r="H130" s="5">
        <v>2091</v>
      </c>
      <c r="I130" s="5">
        <v>1333</v>
      </c>
      <c r="J130" s="5">
        <v>1225</v>
      </c>
      <c r="K130" s="5">
        <v>1650</v>
      </c>
      <c r="L130" s="5">
        <v>2253</v>
      </c>
      <c r="M130" s="5">
        <v>1333</v>
      </c>
      <c r="N130" s="5">
        <v>1225</v>
      </c>
      <c r="O130" s="5">
        <v>1755</v>
      </c>
      <c r="P130" s="5">
        <v>2463</v>
      </c>
      <c r="Q130" s="5">
        <v>1333</v>
      </c>
      <c r="R130" s="5">
        <v>1225</v>
      </c>
    </row>
    <row r="131" spans="1:18" ht="12.75">
      <c r="A131" s="76"/>
      <c r="B131" s="5" t="s">
        <v>8</v>
      </c>
      <c r="C131" s="5">
        <v>1592</v>
      </c>
      <c r="D131" s="5">
        <v>2132</v>
      </c>
      <c r="E131" s="5">
        <v>1423</v>
      </c>
      <c r="F131" s="5">
        <v>1272</v>
      </c>
      <c r="G131" s="5">
        <v>1756</v>
      </c>
      <c r="H131" s="5">
        <v>2460</v>
      </c>
      <c r="I131" s="5">
        <v>1423</v>
      </c>
      <c r="J131" s="5">
        <v>1272</v>
      </c>
      <c r="K131" s="5">
        <v>1869</v>
      </c>
      <c r="L131" s="5">
        <v>2687</v>
      </c>
      <c r="M131" s="5">
        <v>1423</v>
      </c>
      <c r="N131" s="5">
        <v>1272</v>
      </c>
      <c r="O131" s="5">
        <v>2016</v>
      </c>
      <c r="P131" s="5">
        <v>2981</v>
      </c>
      <c r="Q131" s="5">
        <v>1423</v>
      </c>
      <c r="R131" s="5">
        <v>1272</v>
      </c>
    </row>
    <row r="132" spans="1:18" ht="12.75">
      <c r="A132" s="76"/>
      <c r="B132" s="5" t="s">
        <v>15</v>
      </c>
      <c r="C132" s="5">
        <v>1662</v>
      </c>
      <c r="D132" s="5">
        <v>2270</v>
      </c>
      <c r="E132" s="5">
        <v>1468</v>
      </c>
      <c r="F132" s="5">
        <v>1296</v>
      </c>
      <c r="G132" s="5">
        <v>1849</v>
      </c>
      <c r="H132" s="5">
        <v>2644</v>
      </c>
      <c r="I132" s="5">
        <v>1468</v>
      </c>
      <c r="J132" s="5">
        <v>1296</v>
      </c>
      <c r="K132" s="5">
        <v>1978</v>
      </c>
      <c r="L132" s="5">
        <v>2904</v>
      </c>
      <c r="M132" s="5">
        <v>1468</v>
      </c>
      <c r="N132" s="5">
        <v>1296</v>
      </c>
      <c r="O132" s="5">
        <v>2146</v>
      </c>
      <c r="P132" s="5">
        <v>3240</v>
      </c>
      <c r="Q132" s="5">
        <v>1468</v>
      </c>
      <c r="R132" s="5">
        <v>1296</v>
      </c>
    </row>
    <row r="133" spans="1:18" ht="12.75">
      <c r="A133" s="76" t="s">
        <v>71</v>
      </c>
      <c r="B133" s="5" t="s">
        <v>7</v>
      </c>
      <c r="C133" s="5">
        <v>1452</v>
      </c>
      <c r="D133" s="5">
        <v>1857</v>
      </c>
      <c r="E133" s="5">
        <v>1333</v>
      </c>
      <c r="F133" s="5">
        <v>1225</v>
      </c>
      <c r="G133" s="5">
        <v>1569</v>
      </c>
      <c r="H133" s="5">
        <v>2091</v>
      </c>
      <c r="I133" s="5">
        <v>1333</v>
      </c>
      <c r="J133" s="5">
        <v>1225</v>
      </c>
      <c r="K133" s="5">
        <v>1650</v>
      </c>
      <c r="L133" s="5">
        <v>2253</v>
      </c>
      <c r="M133" s="5">
        <v>1333</v>
      </c>
      <c r="N133" s="5">
        <v>1225</v>
      </c>
      <c r="O133" s="5">
        <v>1755</v>
      </c>
      <c r="P133" s="5">
        <v>2463</v>
      </c>
      <c r="Q133" s="5">
        <v>1333</v>
      </c>
      <c r="R133" s="5">
        <v>1225</v>
      </c>
    </row>
    <row r="134" spans="1:18" ht="12.75">
      <c r="A134" s="76"/>
      <c r="B134" s="5" t="s">
        <v>15</v>
      </c>
      <c r="C134" s="5">
        <v>1662</v>
      </c>
      <c r="D134" s="5">
        <v>2270</v>
      </c>
      <c r="E134" s="5">
        <v>1468</v>
      </c>
      <c r="F134" s="5">
        <v>1296</v>
      </c>
      <c r="G134" s="5">
        <v>1849</v>
      </c>
      <c r="H134" s="5">
        <v>2644</v>
      </c>
      <c r="I134" s="5">
        <v>1468</v>
      </c>
      <c r="J134" s="5">
        <v>1296</v>
      </c>
      <c r="K134" s="5">
        <v>1978</v>
      </c>
      <c r="L134" s="5">
        <v>2904</v>
      </c>
      <c r="M134" s="5">
        <v>1468</v>
      </c>
      <c r="N134" s="5">
        <v>1296</v>
      </c>
      <c r="O134" s="5">
        <v>2146</v>
      </c>
      <c r="P134" s="5">
        <v>3240</v>
      </c>
      <c r="Q134" s="5">
        <v>1468</v>
      </c>
      <c r="R134" s="5">
        <v>1296</v>
      </c>
    </row>
    <row r="135" spans="1:18" ht="12.75">
      <c r="A135" s="5" t="s">
        <v>72</v>
      </c>
      <c r="B135" s="5" t="s">
        <v>7</v>
      </c>
      <c r="C135" s="5">
        <v>1452</v>
      </c>
      <c r="D135" s="5">
        <v>1857</v>
      </c>
      <c r="E135" s="5">
        <v>1333</v>
      </c>
      <c r="F135" s="5">
        <v>1225</v>
      </c>
      <c r="G135" s="5">
        <v>1569</v>
      </c>
      <c r="H135" s="5">
        <v>2091</v>
      </c>
      <c r="I135" s="5">
        <v>1333</v>
      </c>
      <c r="J135" s="5">
        <v>1225</v>
      </c>
      <c r="K135" s="5">
        <v>1650</v>
      </c>
      <c r="L135" s="5">
        <v>2253</v>
      </c>
      <c r="M135" s="5">
        <v>1333</v>
      </c>
      <c r="N135" s="5">
        <v>1225</v>
      </c>
      <c r="O135" s="5">
        <v>1755</v>
      </c>
      <c r="P135" s="5">
        <v>2463</v>
      </c>
      <c r="Q135" s="5">
        <v>1333</v>
      </c>
      <c r="R135" s="5">
        <v>1225</v>
      </c>
    </row>
  </sheetData>
  <mergeCells count="55">
    <mergeCell ref="A113:A115"/>
    <mergeCell ref="A126:A129"/>
    <mergeCell ref="A130:A132"/>
    <mergeCell ref="A133:A134"/>
    <mergeCell ref="A121:A122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4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1" ht="12.75">
      <c r="A3" s="3" t="s">
        <v>238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3.75">
      <c r="A4" s="76" t="s">
        <v>2</v>
      </c>
      <c r="B4" s="76"/>
      <c r="C4" s="5" t="s">
        <v>239</v>
      </c>
      <c r="D4" s="5" t="s">
        <v>240</v>
      </c>
      <c r="E4" s="5" t="s">
        <v>241</v>
      </c>
      <c r="F4" s="5" t="s">
        <v>242</v>
      </c>
      <c r="G4" s="5" t="s">
        <v>243</v>
      </c>
      <c r="H4" s="5" t="s">
        <v>244</v>
      </c>
      <c r="I4" s="5" t="s">
        <v>245</v>
      </c>
      <c r="J4" s="5" t="s">
        <v>246</v>
      </c>
      <c r="K4" s="4"/>
    </row>
    <row r="5" spans="1:10" ht="12.75">
      <c r="A5" s="77">
        <v>39017</v>
      </c>
      <c r="B5" s="5" t="s">
        <v>9</v>
      </c>
      <c r="C5" s="5">
        <v>1935</v>
      </c>
      <c r="D5" s="5">
        <v>2814</v>
      </c>
      <c r="E5" s="5">
        <v>1498</v>
      </c>
      <c r="F5" s="5">
        <v>1228</v>
      </c>
      <c r="G5" s="5">
        <v>2070</v>
      </c>
      <c r="H5" s="5">
        <v>3084</v>
      </c>
      <c r="I5" s="5">
        <v>1498</v>
      </c>
      <c r="J5" s="5">
        <v>1228</v>
      </c>
    </row>
    <row r="6" spans="1:10" ht="12.75">
      <c r="A6" s="76"/>
      <c r="B6" s="5" t="s">
        <v>10</v>
      </c>
      <c r="C6" s="5">
        <v>2214</v>
      </c>
      <c r="D6" s="5">
        <v>3367</v>
      </c>
      <c r="E6" s="5">
        <v>1630</v>
      </c>
      <c r="F6" s="5">
        <v>1270</v>
      </c>
      <c r="G6" s="5">
        <v>2394</v>
      </c>
      <c r="H6" s="5">
        <v>3727</v>
      </c>
      <c r="I6" s="5">
        <v>1630</v>
      </c>
      <c r="J6" s="5">
        <v>1270</v>
      </c>
    </row>
    <row r="7" spans="1:10" ht="12.75">
      <c r="A7" s="76" t="s">
        <v>11</v>
      </c>
      <c r="B7" s="5" t="s">
        <v>7</v>
      </c>
      <c r="C7" s="5">
        <v>1562</v>
      </c>
      <c r="D7" s="5">
        <v>2077</v>
      </c>
      <c r="E7" s="5">
        <v>1322</v>
      </c>
      <c r="F7" s="5">
        <v>1172</v>
      </c>
      <c r="G7" s="5">
        <v>1637</v>
      </c>
      <c r="H7" s="5">
        <v>2227</v>
      </c>
      <c r="I7" s="5">
        <v>1322</v>
      </c>
      <c r="J7" s="5">
        <v>1172</v>
      </c>
    </row>
    <row r="8" spans="1:10" ht="12.75">
      <c r="A8" s="76"/>
      <c r="B8" s="5" t="s">
        <v>8</v>
      </c>
      <c r="C8" s="5">
        <v>1748</v>
      </c>
      <c r="D8" s="5">
        <v>2446</v>
      </c>
      <c r="E8" s="5">
        <v>1410</v>
      </c>
      <c r="F8" s="5">
        <v>1200</v>
      </c>
      <c r="G8" s="5">
        <v>1853</v>
      </c>
      <c r="H8" s="5">
        <v>2656</v>
      </c>
      <c r="I8" s="5">
        <v>1410</v>
      </c>
      <c r="J8" s="5">
        <v>1200</v>
      </c>
    </row>
    <row r="9" spans="1:10" ht="12.75">
      <c r="A9" s="76"/>
      <c r="B9" s="5" t="s">
        <v>10</v>
      </c>
      <c r="C9" s="5">
        <v>2214</v>
      </c>
      <c r="D9" s="5">
        <v>3367</v>
      </c>
      <c r="E9" s="5">
        <v>1630</v>
      </c>
      <c r="F9" s="5">
        <v>1270</v>
      </c>
      <c r="G9" s="5">
        <v>2394</v>
      </c>
      <c r="H9" s="5">
        <v>3727</v>
      </c>
      <c r="I9" s="5">
        <v>1630</v>
      </c>
      <c r="J9" s="5">
        <v>1270</v>
      </c>
    </row>
    <row r="10" spans="1:10" ht="12.75">
      <c r="A10" s="78" t="s">
        <v>12</v>
      </c>
      <c r="B10" s="5" t="s">
        <v>9</v>
      </c>
      <c r="C10" s="5">
        <v>1942</v>
      </c>
      <c r="D10" s="5">
        <v>2829</v>
      </c>
      <c r="E10" s="5">
        <v>1503</v>
      </c>
      <c r="F10" s="5">
        <v>1233</v>
      </c>
      <c r="G10" s="5">
        <v>2077</v>
      </c>
      <c r="H10" s="5">
        <v>3099</v>
      </c>
      <c r="I10" s="5">
        <v>1503</v>
      </c>
      <c r="J10" s="5">
        <v>1233</v>
      </c>
    </row>
    <row r="11" spans="1:10" ht="12.75">
      <c r="A11" s="79"/>
      <c r="B11" s="5" t="s">
        <v>10</v>
      </c>
      <c r="C11" s="5">
        <v>2221</v>
      </c>
      <c r="D11" s="5">
        <v>3382</v>
      </c>
      <c r="E11" s="5">
        <v>1634</v>
      </c>
      <c r="F11" s="5">
        <v>1274</v>
      </c>
      <c r="G11" s="5">
        <v>2401</v>
      </c>
      <c r="H11" s="5">
        <v>3742</v>
      </c>
      <c r="I11" s="5">
        <v>1634</v>
      </c>
      <c r="J11" s="5">
        <v>1274</v>
      </c>
    </row>
    <row r="12" spans="1:10" ht="12.75">
      <c r="A12" s="76" t="s">
        <v>13</v>
      </c>
      <c r="B12" s="5" t="s">
        <v>7</v>
      </c>
      <c r="C12" s="5">
        <v>1569</v>
      </c>
      <c r="D12" s="5">
        <v>2091</v>
      </c>
      <c r="E12" s="5">
        <v>1327</v>
      </c>
      <c r="F12" s="5">
        <v>1177</v>
      </c>
      <c r="G12" s="5">
        <v>1644</v>
      </c>
      <c r="H12" s="5">
        <v>2241</v>
      </c>
      <c r="I12" s="5">
        <v>1327</v>
      </c>
      <c r="J12" s="5">
        <v>1177</v>
      </c>
    </row>
    <row r="13" spans="1:10" ht="12.75">
      <c r="A13" s="76"/>
      <c r="B13" s="5" t="s">
        <v>8</v>
      </c>
      <c r="C13" s="5">
        <v>1756</v>
      </c>
      <c r="D13" s="5">
        <v>2460</v>
      </c>
      <c r="E13" s="5">
        <v>1415</v>
      </c>
      <c r="F13" s="5">
        <v>1205</v>
      </c>
      <c r="G13" s="5">
        <v>1861</v>
      </c>
      <c r="H13" s="5">
        <v>2670</v>
      </c>
      <c r="I13" s="5">
        <v>1415</v>
      </c>
      <c r="J13" s="5">
        <v>1205</v>
      </c>
    </row>
    <row r="14" spans="1:10" ht="12.75">
      <c r="A14" s="76"/>
      <c r="B14" s="5" t="s">
        <v>10</v>
      </c>
      <c r="C14" s="5">
        <v>2221</v>
      </c>
      <c r="D14" s="5">
        <v>3382</v>
      </c>
      <c r="E14" s="5">
        <v>1634</v>
      </c>
      <c r="F14" s="5">
        <v>1274</v>
      </c>
      <c r="G14" s="5">
        <v>2401</v>
      </c>
      <c r="H14" s="5">
        <v>3742</v>
      </c>
      <c r="I14" s="5">
        <v>1634</v>
      </c>
      <c r="J14" s="5">
        <v>1274</v>
      </c>
    </row>
    <row r="15" spans="1:10" ht="12.75">
      <c r="A15" s="78" t="s">
        <v>14</v>
      </c>
      <c r="B15" s="5" t="s">
        <v>15</v>
      </c>
      <c r="C15" s="5">
        <v>1494</v>
      </c>
      <c r="D15" s="5">
        <v>2138</v>
      </c>
      <c r="E15" s="5">
        <v>1179</v>
      </c>
      <c r="F15" s="5">
        <v>985</v>
      </c>
      <c r="G15" s="5">
        <v>1591</v>
      </c>
      <c r="H15" s="5">
        <v>2332</v>
      </c>
      <c r="I15" s="5">
        <v>1179</v>
      </c>
      <c r="J15" s="5">
        <v>985</v>
      </c>
    </row>
    <row r="16" spans="1:10" ht="12.75">
      <c r="A16" s="79"/>
      <c r="B16" s="5" t="s">
        <v>10</v>
      </c>
      <c r="C16" s="5">
        <v>1796</v>
      </c>
      <c r="D16" s="5">
        <v>2734</v>
      </c>
      <c r="E16" s="5">
        <v>1321</v>
      </c>
      <c r="F16" s="5">
        <v>1030</v>
      </c>
      <c r="G16" s="5">
        <v>1941</v>
      </c>
      <c r="H16" s="5">
        <v>3025</v>
      </c>
      <c r="I16" s="5">
        <v>1321</v>
      </c>
      <c r="J16" s="5">
        <v>1030</v>
      </c>
    </row>
    <row r="17" spans="1:10" ht="12.75">
      <c r="A17" s="78" t="s">
        <v>16</v>
      </c>
      <c r="B17" s="5" t="s">
        <v>9</v>
      </c>
      <c r="C17" s="5">
        <v>1570</v>
      </c>
      <c r="D17" s="5">
        <v>2287</v>
      </c>
      <c r="E17" s="5">
        <v>1215</v>
      </c>
      <c r="F17" s="5">
        <v>996</v>
      </c>
      <c r="G17" s="5">
        <v>1679</v>
      </c>
      <c r="H17" s="5">
        <v>2505</v>
      </c>
      <c r="I17" s="5">
        <v>1215</v>
      </c>
      <c r="J17" s="5">
        <v>996</v>
      </c>
    </row>
    <row r="18" spans="1:10" ht="12.75">
      <c r="A18" s="79"/>
      <c r="B18" s="5" t="s">
        <v>10</v>
      </c>
      <c r="C18" s="5">
        <v>1796</v>
      </c>
      <c r="D18" s="5">
        <v>2734</v>
      </c>
      <c r="E18" s="5">
        <v>1321</v>
      </c>
      <c r="F18" s="5">
        <v>1030</v>
      </c>
      <c r="G18" s="5">
        <v>1941</v>
      </c>
      <c r="H18" s="5">
        <v>3025</v>
      </c>
      <c r="I18" s="5">
        <v>1321</v>
      </c>
      <c r="J18" s="5">
        <v>1030</v>
      </c>
    </row>
    <row r="19" spans="1:10" ht="12.75">
      <c r="A19" s="76" t="s">
        <v>17</v>
      </c>
      <c r="B19" s="5" t="s">
        <v>7</v>
      </c>
      <c r="C19" s="5">
        <v>1269</v>
      </c>
      <c r="D19" s="5">
        <v>1691</v>
      </c>
      <c r="E19" s="5">
        <v>1073</v>
      </c>
      <c r="F19" s="5">
        <v>951</v>
      </c>
      <c r="G19" s="5">
        <v>1329</v>
      </c>
      <c r="H19" s="5">
        <v>1812</v>
      </c>
      <c r="I19" s="5">
        <v>1073</v>
      </c>
      <c r="J19" s="5">
        <v>951</v>
      </c>
    </row>
    <row r="20" spans="1:10" ht="12.75">
      <c r="A20" s="76"/>
      <c r="B20" s="5" t="s">
        <v>8</v>
      </c>
      <c r="C20" s="5">
        <v>1419</v>
      </c>
      <c r="D20" s="5">
        <v>1989</v>
      </c>
      <c r="E20" s="5">
        <v>1144</v>
      </c>
      <c r="F20" s="5">
        <v>974</v>
      </c>
      <c r="G20" s="5">
        <v>1504</v>
      </c>
      <c r="H20" s="5">
        <v>2158</v>
      </c>
      <c r="I20" s="5">
        <v>1144</v>
      </c>
      <c r="J20" s="5">
        <v>974</v>
      </c>
    </row>
    <row r="21" spans="1:10" ht="12.75">
      <c r="A21" s="76"/>
      <c r="B21" s="5" t="s">
        <v>10</v>
      </c>
      <c r="C21" s="5">
        <v>1796</v>
      </c>
      <c r="D21" s="5">
        <v>2734</v>
      </c>
      <c r="E21" s="5">
        <v>1321</v>
      </c>
      <c r="F21" s="5">
        <v>1030</v>
      </c>
      <c r="G21" s="5">
        <v>1941</v>
      </c>
      <c r="H21" s="5">
        <v>3025</v>
      </c>
      <c r="I21" s="5">
        <v>1321</v>
      </c>
      <c r="J21" s="5">
        <v>1030</v>
      </c>
    </row>
    <row r="22" spans="1:10" ht="12.75">
      <c r="A22" s="78" t="s">
        <v>18</v>
      </c>
      <c r="B22" s="5" t="s">
        <v>15</v>
      </c>
      <c r="C22" s="5">
        <v>1494</v>
      </c>
      <c r="D22" s="5">
        <v>2138</v>
      </c>
      <c r="E22" s="5">
        <v>1179</v>
      </c>
      <c r="F22" s="5">
        <v>985</v>
      </c>
      <c r="G22" s="5">
        <v>1591</v>
      </c>
      <c r="H22" s="5">
        <v>2332</v>
      </c>
      <c r="I22" s="5">
        <v>1179</v>
      </c>
      <c r="J22" s="5">
        <v>985</v>
      </c>
    </row>
    <row r="23" spans="1:10" ht="12.75">
      <c r="A23" s="79"/>
      <c r="B23" s="5" t="s">
        <v>10</v>
      </c>
      <c r="C23" s="5">
        <v>1796</v>
      </c>
      <c r="D23" s="5">
        <v>2734</v>
      </c>
      <c r="E23" s="5">
        <v>1321</v>
      </c>
      <c r="F23" s="5">
        <v>1030</v>
      </c>
      <c r="G23" s="5">
        <v>1941</v>
      </c>
      <c r="H23" s="5">
        <v>3025</v>
      </c>
      <c r="I23" s="5">
        <v>1321</v>
      </c>
      <c r="J23" s="5">
        <v>1030</v>
      </c>
    </row>
    <row r="24" spans="1:10" ht="12.75">
      <c r="A24" s="78" t="s">
        <v>19</v>
      </c>
      <c r="B24" s="5" t="s">
        <v>9</v>
      </c>
      <c r="C24" s="5">
        <v>1570</v>
      </c>
      <c r="D24" s="5">
        <v>2287</v>
      </c>
      <c r="E24" s="5">
        <v>1215</v>
      </c>
      <c r="F24" s="5">
        <v>996</v>
      </c>
      <c r="G24" s="5">
        <v>1679</v>
      </c>
      <c r="H24" s="5">
        <v>2505</v>
      </c>
      <c r="I24" s="5">
        <v>1215</v>
      </c>
      <c r="J24" s="5">
        <v>996</v>
      </c>
    </row>
    <row r="25" spans="1:10" ht="12.75">
      <c r="A25" s="79"/>
      <c r="B25" s="5" t="s">
        <v>10</v>
      </c>
      <c r="C25" s="5">
        <v>1796</v>
      </c>
      <c r="D25" s="5">
        <v>2734</v>
      </c>
      <c r="E25" s="5">
        <v>1321</v>
      </c>
      <c r="F25" s="5">
        <v>1030</v>
      </c>
      <c r="G25" s="5">
        <v>1941</v>
      </c>
      <c r="H25" s="5">
        <v>3025</v>
      </c>
      <c r="I25" s="5">
        <v>1321</v>
      </c>
      <c r="J25" s="5">
        <v>1030</v>
      </c>
    </row>
    <row r="26" spans="1:10" ht="12.75">
      <c r="A26" s="76" t="s">
        <v>20</v>
      </c>
      <c r="B26" s="5" t="s">
        <v>7</v>
      </c>
      <c r="C26" s="5">
        <v>1269</v>
      </c>
      <c r="D26" s="5">
        <v>1691</v>
      </c>
      <c r="E26" s="5">
        <v>1073</v>
      </c>
      <c r="F26" s="5">
        <v>951</v>
      </c>
      <c r="G26" s="5">
        <v>1329</v>
      </c>
      <c r="H26" s="5">
        <v>1812</v>
      </c>
      <c r="I26" s="5">
        <v>1073</v>
      </c>
      <c r="J26" s="5">
        <v>951</v>
      </c>
    </row>
    <row r="27" spans="1:10" ht="12.75">
      <c r="A27" s="76"/>
      <c r="B27" s="5" t="s">
        <v>8</v>
      </c>
      <c r="C27" s="5">
        <v>1419</v>
      </c>
      <c r="D27" s="5">
        <v>1989</v>
      </c>
      <c r="E27" s="5">
        <v>1144</v>
      </c>
      <c r="F27" s="5">
        <v>974</v>
      </c>
      <c r="G27" s="5">
        <v>1504</v>
      </c>
      <c r="H27" s="5">
        <v>2158</v>
      </c>
      <c r="I27" s="5">
        <v>1144</v>
      </c>
      <c r="J27" s="5">
        <v>974</v>
      </c>
    </row>
    <row r="28" spans="1:10" ht="12.75">
      <c r="A28" s="76"/>
      <c r="B28" s="5" t="s">
        <v>10</v>
      </c>
      <c r="C28" s="5">
        <v>1796</v>
      </c>
      <c r="D28" s="5">
        <v>2734</v>
      </c>
      <c r="E28" s="5">
        <v>1321</v>
      </c>
      <c r="F28" s="5">
        <v>1030</v>
      </c>
      <c r="G28" s="5">
        <v>1941</v>
      </c>
      <c r="H28" s="5">
        <v>3025</v>
      </c>
      <c r="I28" s="5">
        <v>1321</v>
      </c>
      <c r="J28" s="5">
        <v>1030</v>
      </c>
    </row>
    <row r="29" spans="1:10" ht="12.75">
      <c r="A29" s="78" t="s">
        <v>21</v>
      </c>
      <c r="B29" s="5" t="s">
        <v>15</v>
      </c>
      <c r="C29" s="5">
        <v>1494</v>
      </c>
      <c r="D29" s="5">
        <v>2138</v>
      </c>
      <c r="E29" s="5">
        <v>1179</v>
      </c>
      <c r="F29" s="5">
        <v>985</v>
      </c>
      <c r="G29" s="5">
        <v>1591</v>
      </c>
      <c r="H29" s="5">
        <v>2332</v>
      </c>
      <c r="I29" s="5">
        <v>1179</v>
      </c>
      <c r="J29" s="5">
        <v>985</v>
      </c>
    </row>
    <row r="30" spans="1:10" ht="12.75">
      <c r="A30" s="79"/>
      <c r="B30" s="5" t="s">
        <v>10</v>
      </c>
      <c r="C30" s="5">
        <v>1796</v>
      </c>
      <c r="D30" s="5">
        <v>2734</v>
      </c>
      <c r="E30" s="5">
        <v>1321</v>
      </c>
      <c r="F30" s="5">
        <v>1030</v>
      </c>
      <c r="G30" s="5">
        <v>1941</v>
      </c>
      <c r="H30" s="5">
        <v>3025</v>
      </c>
      <c r="I30" s="5">
        <v>1321</v>
      </c>
      <c r="J30" s="5">
        <v>1030</v>
      </c>
    </row>
    <row r="31" spans="1:10" ht="12.75">
      <c r="A31" s="78" t="s">
        <v>22</v>
      </c>
      <c r="B31" s="5" t="s">
        <v>9</v>
      </c>
      <c r="C31" s="5">
        <v>1570</v>
      </c>
      <c r="D31" s="5">
        <v>2287</v>
      </c>
      <c r="E31" s="5">
        <v>1215</v>
      </c>
      <c r="F31" s="5">
        <v>996</v>
      </c>
      <c r="G31" s="5">
        <v>1679</v>
      </c>
      <c r="H31" s="5">
        <v>2505</v>
      </c>
      <c r="I31" s="5">
        <v>1215</v>
      </c>
      <c r="J31" s="5">
        <v>996</v>
      </c>
    </row>
    <row r="32" spans="1:10" ht="12.75">
      <c r="A32" s="79"/>
      <c r="B32" s="5" t="s">
        <v>10</v>
      </c>
      <c r="C32" s="5">
        <v>1796</v>
      </c>
      <c r="D32" s="5">
        <v>2734</v>
      </c>
      <c r="E32" s="5">
        <v>1321</v>
      </c>
      <c r="F32" s="5">
        <v>1030</v>
      </c>
      <c r="G32" s="5">
        <v>1941</v>
      </c>
      <c r="H32" s="5">
        <v>3025</v>
      </c>
      <c r="I32" s="5">
        <v>1321</v>
      </c>
      <c r="J32" s="5">
        <v>1030</v>
      </c>
    </row>
    <row r="33" spans="1:10" ht="12.75">
      <c r="A33" s="76" t="s">
        <v>23</v>
      </c>
      <c r="B33" s="5" t="s">
        <v>7</v>
      </c>
      <c r="C33" s="5">
        <v>1269</v>
      </c>
      <c r="D33" s="5">
        <v>1691</v>
      </c>
      <c r="E33" s="5">
        <v>1073</v>
      </c>
      <c r="F33" s="5">
        <v>951</v>
      </c>
      <c r="G33" s="5">
        <v>1329</v>
      </c>
      <c r="H33" s="5">
        <v>1812</v>
      </c>
      <c r="I33" s="5">
        <v>1073</v>
      </c>
      <c r="J33" s="5">
        <v>951</v>
      </c>
    </row>
    <row r="34" spans="1:10" ht="12.75">
      <c r="A34" s="76"/>
      <c r="B34" s="5" t="s">
        <v>8</v>
      </c>
      <c r="C34" s="5">
        <v>1419</v>
      </c>
      <c r="D34" s="5">
        <v>1989</v>
      </c>
      <c r="E34" s="5">
        <v>1144</v>
      </c>
      <c r="F34" s="5">
        <v>974</v>
      </c>
      <c r="G34" s="5">
        <v>1504</v>
      </c>
      <c r="H34" s="5">
        <v>2158</v>
      </c>
      <c r="I34" s="5">
        <v>1144</v>
      </c>
      <c r="J34" s="5">
        <v>974</v>
      </c>
    </row>
    <row r="35" spans="1:10" ht="12.75">
      <c r="A35" s="76"/>
      <c r="B35" s="5" t="s">
        <v>10</v>
      </c>
      <c r="C35" s="5">
        <v>1796</v>
      </c>
      <c r="D35" s="5">
        <v>2734</v>
      </c>
      <c r="E35" s="5">
        <v>1321</v>
      </c>
      <c r="F35" s="5">
        <v>1030</v>
      </c>
      <c r="G35" s="5">
        <v>1941</v>
      </c>
      <c r="H35" s="5">
        <v>3025</v>
      </c>
      <c r="I35" s="5">
        <v>1321</v>
      </c>
      <c r="J35" s="5">
        <v>1030</v>
      </c>
    </row>
    <row r="36" spans="1:10" ht="12.75">
      <c r="A36" s="78" t="s">
        <v>24</v>
      </c>
      <c r="B36" s="5" t="s">
        <v>15</v>
      </c>
      <c r="C36" s="5">
        <v>1494</v>
      </c>
      <c r="D36" s="5">
        <v>2138</v>
      </c>
      <c r="E36" s="5">
        <v>1179</v>
      </c>
      <c r="F36" s="5">
        <v>985</v>
      </c>
      <c r="G36" s="5">
        <v>1591</v>
      </c>
      <c r="H36" s="5">
        <v>2332</v>
      </c>
      <c r="I36" s="5">
        <v>1179</v>
      </c>
      <c r="J36" s="5">
        <v>985</v>
      </c>
    </row>
    <row r="37" spans="1:10" ht="12.75">
      <c r="A37" s="79"/>
      <c r="B37" s="5" t="s">
        <v>10</v>
      </c>
      <c r="C37" s="5">
        <v>1796</v>
      </c>
      <c r="D37" s="5">
        <v>2734</v>
      </c>
      <c r="E37" s="5">
        <v>1321</v>
      </c>
      <c r="F37" s="5">
        <v>1030</v>
      </c>
      <c r="G37" s="5">
        <v>1941</v>
      </c>
      <c r="H37" s="5">
        <v>3025</v>
      </c>
      <c r="I37" s="5">
        <v>1321</v>
      </c>
      <c r="J37" s="5">
        <v>1030</v>
      </c>
    </row>
    <row r="38" spans="1:10" ht="12.75">
      <c r="A38" s="78" t="s">
        <v>25</v>
      </c>
      <c r="B38" s="5" t="s">
        <v>9</v>
      </c>
      <c r="C38" s="5">
        <v>1990</v>
      </c>
      <c r="D38" s="5">
        <v>2899</v>
      </c>
      <c r="E38" s="5">
        <v>1540</v>
      </c>
      <c r="F38" s="5">
        <v>1263</v>
      </c>
      <c r="G38" s="5">
        <v>2129</v>
      </c>
      <c r="H38" s="5">
        <v>3176</v>
      </c>
      <c r="I38" s="5">
        <v>1540</v>
      </c>
      <c r="J38" s="5">
        <v>1263</v>
      </c>
    </row>
    <row r="39" spans="1:10" ht="12.75">
      <c r="A39" s="79"/>
      <c r="B39" s="5" t="s">
        <v>10</v>
      </c>
      <c r="C39" s="5">
        <v>2277</v>
      </c>
      <c r="D39" s="5">
        <v>3466</v>
      </c>
      <c r="E39" s="5">
        <v>1675</v>
      </c>
      <c r="F39" s="5">
        <v>1306</v>
      </c>
      <c r="G39" s="5">
        <v>2461</v>
      </c>
      <c r="H39" s="5">
        <v>3835</v>
      </c>
      <c r="I39" s="5">
        <v>1675</v>
      </c>
      <c r="J39" s="5">
        <v>1306</v>
      </c>
    </row>
    <row r="40" spans="1:10" ht="12.75">
      <c r="A40" s="76" t="s">
        <v>26</v>
      </c>
      <c r="B40" s="5" t="s">
        <v>7</v>
      </c>
      <c r="C40" s="5">
        <v>1609</v>
      </c>
      <c r="D40" s="5">
        <v>2144</v>
      </c>
      <c r="E40" s="5">
        <v>1360</v>
      </c>
      <c r="F40" s="5">
        <v>1206</v>
      </c>
      <c r="G40" s="5">
        <v>1685</v>
      </c>
      <c r="H40" s="5">
        <v>2297</v>
      </c>
      <c r="I40" s="5">
        <v>1360</v>
      </c>
      <c r="J40" s="5">
        <v>1206</v>
      </c>
    </row>
    <row r="41" spans="1:10" ht="12.75">
      <c r="A41" s="76"/>
      <c r="B41" s="5" t="s">
        <v>8</v>
      </c>
      <c r="C41" s="5">
        <v>1799</v>
      </c>
      <c r="D41" s="5">
        <v>2522</v>
      </c>
      <c r="E41" s="5">
        <v>1450</v>
      </c>
      <c r="F41" s="5">
        <v>1235</v>
      </c>
      <c r="G41" s="5">
        <v>1907</v>
      </c>
      <c r="H41" s="5">
        <v>2737</v>
      </c>
      <c r="I41" s="5">
        <v>1450</v>
      </c>
      <c r="J41" s="5">
        <v>1235</v>
      </c>
    </row>
    <row r="42" spans="1:10" ht="12.75">
      <c r="A42" s="76"/>
      <c r="B42" s="5" t="s">
        <v>10</v>
      </c>
      <c r="C42" s="5">
        <v>2277</v>
      </c>
      <c r="D42" s="5">
        <v>3466</v>
      </c>
      <c r="E42" s="5">
        <v>1675</v>
      </c>
      <c r="F42" s="5">
        <v>1306</v>
      </c>
      <c r="G42" s="5">
        <v>2461</v>
      </c>
      <c r="H42" s="5">
        <v>3835</v>
      </c>
      <c r="I42" s="5">
        <v>1675</v>
      </c>
      <c r="J42" s="5">
        <v>1306</v>
      </c>
    </row>
    <row r="43" spans="1:10" ht="12.75">
      <c r="A43" s="78" t="s">
        <v>27</v>
      </c>
      <c r="B43" s="5" t="s">
        <v>15</v>
      </c>
      <c r="C43" s="5">
        <v>1895</v>
      </c>
      <c r="D43" s="5">
        <v>2710</v>
      </c>
      <c r="E43" s="5">
        <v>1495</v>
      </c>
      <c r="F43" s="5">
        <v>1249</v>
      </c>
      <c r="G43" s="5">
        <v>2018</v>
      </c>
      <c r="H43" s="5">
        <v>2956</v>
      </c>
      <c r="I43" s="5">
        <v>1495</v>
      </c>
      <c r="J43" s="5">
        <v>1249</v>
      </c>
    </row>
    <row r="44" spans="1:10" ht="12.75">
      <c r="A44" s="79"/>
      <c r="B44" s="5" t="s">
        <v>10</v>
      </c>
      <c r="C44" s="5">
        <v>2277</v>
      </c>
      <c r="D44" s="5">
        <v>3466</v>
      </c>
      <c r="E44" s="5">
        <v>1675</v>
      </c>
      <c r="F44" s="5">
        <v>1306</v>
      </c>
      <c r="G44" s="5">
        <v>2461</v>
      </c>
      <c r="H44" s="5">
        <v>3835</v>
      </c>
      <c r="I44" s="5">
        <v>1675</v>
      </c>
      <c r="J44" s="5">
        <v>1306</v>
      </c>
    </row>
    <row r="45" spans="1:10" ht="12.75">
      <c r="A45" s="78" t="s">
        <v>28</v>
      </c>
      <c r="B45" s="5" t="s">
        <v>9</v>
      </c>
      <c r="C45" s="5">
        <v>1570</v>
      </c>
      <c r="D45" s="5">
        <v>2287</v>
      </c>
      <c r="E45" s="5">
        <v>1215</v>
      </c>
      <c r="F45" s="5">
        <v>996</v>
      </c>
      <c r="G45" s="5">
        <v>1679</v>
      </c>
      <c r="H45" s="5">
        <v>2505</v>
      </c>
      <c r="I45" s="5">
        <v>1215</v>
      </c>
      <c r="J45" s="5">
        <v>996</v>
      </c>
    </row>
    <row r="46" spans="1:10" ht="12.75">
      <c r="A46" s="79"/>
      <c r="B46" s="5" t="s">
        <v>10</v>
      </c>
      <c r="C46" s="5">
        <v>1796</v>
      </c>
      <c r="D46" s="5">
        <v>2734</v>
      </c>
      <c r="E46" s="5">
        <v>1321</v>
      </c>
      <c r="F46" s="5">
        <v>1030</v>
      </c>
      <c r="G46" s="5">
        <v>1941</v>
      </c>
      <c r="H46" s="5">
        <v>3025</v>
      </c>
      <c r="I46" s="5">
        <v>1321</v>
      </c>
      <c r="J46" s="5">
        <v>1030</v>
      </c>
    </row>
    <row r="47" spans="1:10" ht="12.75">
      <c r="A47" s="76" t="s">
        <v>29</v>
      </c>
      <c r="B47" s="5" t="s">
        <v>7</v>
      </c>
      <c r="C47" s="5">
        <v>1269</v>
      </c>
      <c r="D47" s="5">
        <v>1691</v>
      </c>
      <c r="E47" s="5">
        <v>1073</v>
      </c>
      <c r="F47" s="5">
        <v>951</v>
      </c>
      <c r="G47" s="5">
        <v>1329</v>
      </c>
      <c r="H47" s="5">
        <v>1812</v>
      </c>
      <c r="I47" s="5">
        <v>1073</v>
      </c>
      <c r="J47" s="5">
        <v>951</v>
      </c>
    </row>
    <row r="48" spans="1:10" ht="12.75">
      <c r="A48" s="76"/>
      <c r="B48" s="5" t="s">
        <v>8</v>
      </c>
      <c r="C48" s="5">
        <v>1419</v>
      </c>
      <c r="D48" s="5">
        <v>1989</v>
      </c>
      <c r="E48" s="5">
        <v>1144</v>
      </c>
      <c r="F48" s="5">
        <v>974</v>
      </c>
      <c r="G48" s="5">
        <v>1504</v>
      </c>
      <c r="H48" s="5">
        <v>2158</v>
      </c>
      <c r="I48" s="5">
        <v>1144</v>
      </c>
      <c r="J48" s="5">
        <v>974</v>
      </c>
    </row>
    <row r="49" spans="1:10" ht="12.75">
      <c r="A49" s="76"/>
      <c r="B49" s="5" t="s">
        <v>10</v>
      </c>
      <c r="C49" s="5">
        <v>2058</v>
      </c>
      <c r="D49" s="5">
        <v>3081</v>
      </c>
      <c r="E49" s="5">
        <v>1500</v>
      </c>
      <c r="F49" s="5">
        <v>1119</v>
      </c>
      <c r="G49" s="5">
        <v>2205</v>
      </c>
      <c r="H49" s="5">
        <v>3374</v>
      </c>
      <c r="I49" s="5">
        <v>1500</v>
      </c>
      <c r="J49" s="5">
        <v>1119</v>
      </c>
    </row>
    <row r="50" spans="1:10" ht="12.75">
      <c r="A50" s="80">
        <v>39063</v>
      </c>
      <c r="B50" s="5" t="s">
        <v>15</v>
      </c>
      <c r="C50" s="5">
        <v>1494</v>
      </c>
      <c r="D50" s="5">
        <v>2138</v>
      </c>
      <c r="E50" s="5">
        <v>1179</v>
      </c>
      <c r="F50" s="5">
        <v>985</v>
      </c>
      <c r="G50" s="5">
        <v>1591</v>
      </c>
      <c r="H50" s="5">
        <v>2332</v>
      </c>
      <c r="I50" s="5">
        <v>1179</v>
      </c>
      <c r="J50" s="5">
        <v>985</v>
      </c>
    </row>
    <row r="51" spans="1:10" ht="12.75">
      <c r="A51" s="81"/>
      <c r="B51" s="5" t="s">
        <v>10</v>
      </c>
      <c r="C51" s="5">
        <v>2143</v>
      </c>
      <c r="D51" s="5">
        <v>3250</v>
      </c>
      <c r="E51" s="5">
        <v>1500</v>
      </c>
      <c r="F51" s="5">
        <v>1119</v>
      </c>
      <c r="G51" s="5">
        <v>2290</v>
      </c>
      <c r="H51" s="5">
        <v>3544</v>
      </c>
      <c r="I51" s="5">
        <v>1500</v>
      </c>
      <c r="J51" s="5">
        <v>1119</v>
      </c>
    </row>
    <row r="52" spans="1:10" ht="12.75">
      <c r="A52" s="78" t="s">
        <v>30</v>
      </c>
      <c r="B52" s="5" t="s">
        <v>9</v>
      </c>
      <c r="C52" s="5">
        <v>1917</v>
      </c>
      <c r="D52" s="5">
        <v>2803</v>
      </c>
      <c r="E52" s="5">
        <v>1393</v>
      </c>
      <c r="F52" s="5">
        <v>1086</v>
      </c>
      <c r="G52" s="5">
        <v>2028</v>
      </c>
      <c r="H52" s="5">
        <v>3025</v>
      </c>
      <c r="I52" s="5">
        <v>1393</v>
      </c>
      <c r="J52" s="5">
        <v>1086</v>
      </c>
    </row>
    <row r="53" spans="1:10" ht="12.75">
      <c r="A53" s="79"/>
      <c r="B53" s="5" t="s">
        <v>10</v>
      </c>
      <c r="C53" s="5">
        <v>2269</v>
      </c>
      <c r="D53" s="5">
        <v>3503</v>
      </c>
      <c r="E53" s="5">
        <v>1500</v>
      </c>
      <c r="F53" s="5">
        <v>1119</v>
      </c>
      <c r="G53" s="5">
        <v>2418</v>
      </c>
      <c r="H53" s="5">
        <v>3801</v>
      </c>
      <c r="I53" s="5">
        <v>1500</v>
      </c>
      <c r="J53" s="5">
        <v>1119</v>
      </c>
    </row>
    <row r="54" spans="1:10" ht="12.75">
      <c r="A54" s="76" t="s">
        <v>31</v>
      </c>
      <c r="B54" s="5" t="s">
        <v>7</v>
      </c>
      <c r="C54" s="5">
        <v>1532</v>
      </c>
      <c r="D54" s="5">
        <v>2038</v>
      </c>
      <c r="E54" s="5">
        <v>1251</v>
      </c>
      <c r="F54" s="5">
        <v>1041</v>
      </c>
      <c r="G54" s="5">
        <v>1593</v>
      </c>
      <c r="H54" s="5">
        <v>2161</v>
      </c>
      <c r="I54" s="5">
        <v>1251</v>
      </c>
      <c r="J54" s="5">
        <v>1041</v>
      </c>
    </row>
    <row r="55" spans="1:10" ht="12.75">
      <c r="A55" s="76"/>
      <c r="B55" s="5" t="s">
        <v>8</v>
      </c>
      <c r="C55" s="5">
        <v>1766</v>
      </c>
      <c r="D55" s="5">
        <v>2505</v>
      </c>
      <c r="E55" s="5">
        <v>1322</v>
      </c>
      <c r="F55" s="5">
        <v>1063</v>
      </c>
      <c r="G55" s="5">
        <v>1853</v>
      </c>
      <c r="H55" s="5">
        <v>2678</v>
      </c>
      <c r="I55" s="5">
        <v>1322</v>
      </c>
      <c r="J55" s="5">
        <v>1063</v>
      </c>
    </row>
    <row r="56" spans="1:10" ht="12.75">
      <c r="A56" s="76"/>
      <c r="B56" s="5" t="s">
        <v>10</v>
      </c>
      <c r="C56" s="5">
        <v>2548</v>
      </c>
      <c r="D56" s="5">
        <v>3866</v>
      </c>
      <c r="E56" s="5">
        <v>1694</v>
      </c>
      <c r="F56" s="5">
        <v>1216</v>
      </c>
      <c r="G56" s="5">
        <v>2698</v>
      </c>
      <c r="H56" s="5">
        <v>4165</v>
      </c>
      <c r="I56" s="5">
        <v>1694</v>
      </c>
      <c r="J56" s="5">
        <v>1216</v>
      </c>
    </row>
    <row r="57" spans="1:10" ht="12.75">
      <c r="A57" s="80">
        <v>39070</v>
      </c>
      <c r="B57" s="5" t="s">
        <v>15</v>
      </c>
      <c r="C57" s="5">
        <v>1867</v>
      </c>
      <c r="D57" s="5">
        <v>2757</v>
      </c>
      <c r="E57" s="5">
        <v>1288</v>
      </c>
      <c r="F57" s="5">
        <v>1019</v>
      </c>
      <c r="G57" s="5">
        <v>1962</v>
      </c>
      <c r="H57" s="5">
        <v>2947</v>
      </c>
      <c r="I57" s="5">
        <v>1288</v>
      </c>
      <c r="J57" s="5">
        <v>1019</v>
      </c>
    </row>
    <row r="58" spans="1:10" ht="12.75">
      <c r="A58" s="81"/>
      <c r="B58" s="5" t="s">
        <v>10</v>
      </c>
      <c r="C58" s="5">
        <v>2497</v>
      </c>
      <c r="D58" s="5">
        <v>3826</v>
      </c>
      <c r="E58" s="5">
        <v>1606</v>
      </c>
      <c r="F58" s="5">
        <v>1154</v>
      </c>
      <c r="G58" s="5">
        <v>2640</v>
      </c>
      <c r="H58" s="5">
        <v>4113</v>
      </c>
      <c r="I58" s="5">
        <v>1606</v>
      </c>
      <c r="J58" s="5">
        <v>1154</v>
      </c>
    </row>
    <row r="59" spans="1:10" ht="12.75">
      <c r="A59" s="78" t="s">
        <v>32</v>
      </c>
      <c r="B59" s="5" t="s">
        <v>9</v>
      </c>
      <c r="C59" s="5">
        <v>2696</v>
      </c>
      <c r="D59" s="5">
        <v>4075</v>
      </c>
      <c r="E59" s="5">
        <v>1772</v>
      </c>
      <c r="F59" s="5">
        <v>1375</v>
      </c>
      <c r="G59" s="5">
        <v>2839</v>
      </c>
      <c r="H59" s="5">
        <v>4361</v>
      </c>
      <c r="I59" s="5">
        <v>1772</v>
      </c>
      <c r="J59" s="5">
        <v>1375</v>
      </c>
    </row>
    <row r="60" spans="1:10" ht="12.75">
      <c r="A60" s="79"/>
      <c r="B60" s="5" t="s">
        <v>10</v>
      </c>
      <c r="C60" s="5">
        <v>3139</v>
      </c>
      <c r="D60" s="5">
        <v>4956</v>
      </c>
      <c r="E60" s="5">
        <v>1906</v>
      </c>
      <c r="F60" s="5">
        <v>1418</v>
      </c>
      <c r="G60" s="5">
        <v>3329</v>
      </c>
      <c r="H60" s="5">
        <v>5336</v>
      </c>
      <c r="I60" s="5">
        <v>1906</v>
      </c>
      <c r="J60" s="5">
        <v>1418</v>
      </c>
    </row>
    <row r="61" spans="1:10" ht="12.75">
      <c r="A61" s="76" t="s">
        <v>33</v>
      </c>
      <c r="B61" s="5" t="s">
        <v>7</v>
      </c>
      <c r="C61" s="5">
        <v>2105</v>
      </c>
      <c r="D61" s="5">
        <v>2901</v>
      </c>
      <c r="E61" s="5">
        <v>1593</v>
      </c>
      <c r="F61" s="5">
        <v>1319</v>
      </c>
      <c r="G61" s="5">
        <v>2184</v>
      </c>
      <c r="H61" s="5">
        <v>3060</v>
      </c>
      <c r="I61" s="5">
        <v>1593</v>
      </c>
      <c r="J61" s="5">
        <v>1319</v>
      </c>
    </row>
    <row r="62" spans="1:10" ht="12.75">
      <c r="A62" s="76"/>
      <c r="B62" s="5" t="s">
        <v>8</v>
      </c>
      <c r="C62" s="5">
        <v>2400</v>
      </c>
      <c r="D62" s="5">
        <v>3488</v>
      </c>
      <c r="E62" s="5">
        <v>1682</v>
      </c>
      <c r="F62" s="5">
        <v>1347</v>
      </c>
      <c r="G62" s="5">
        <v>2511</v>
      </c>
      <c r="H62" s="5">
        <v>3710</v>
      </c>
      <c r="I62" s="5">
        <v>1682</v>
      </c>
      <c r="J62" s="5">
        <v>1347</v>
      </c>
    </row>
    <row r="63" spans="1:10" ht="12.75">
      <c r="A63" s="76"/>
      <c r="B63" s="5" t="s">
        <v>10</v>
      </c>
      <c r="C63" s="5">
        <v>3139</v>
      </c>
      <c r="D63" s="5">
        <v>4956</v>
      </c>
      <c r="E63" s="5">
        <v>1906</v>
      </c>
      <c r="F63" s="5">
        <v>1418</v>
      </c>
      <c r="G63" s="5">
        <v>3329</v>
      </c>
      <c r="H63" s="5">
        <v>5336</v>
      </c>
      <c r="I63" s="5">
        <v>1906</v>
      </c>
      <c r="J63" s="5">
        <v>1418</v>
      </c>
    </row>
    <row r="64" spans="1:10" ht="12.75">
      <c r="A64" s="78" t="s">
        <v>34</v>
      </c>
      <c r="B64" s="5" t="s">
        <v>7</v>
      </c>
      <c r="C64" s="5">
        <v>1713</v>
      </c>
      <c r="D64" s="5">
        <v>2369</v>
      </c>
      <c r="E64" s="5">
        <v>1338</v>
      </c>
      <c r="F64" s="5">
        <v>1187</v>
      </c>
      <c r="G64" s="5">
        <v>1784</v>
      </c>
      <c r="H64" s="5">
        <v>2512</v>
      </c>
      <c r="I64" s="5">
        <v>1338</v>
      </c>
      <c r="J64" s="5">
        <v>1187</v>
      </c>
    </row>
    <row r="65" spans="1:10" ht="12.75">
      <c r="A65" s="82"/>
      <c r="B65" s="5" t="s">
        <v>8</v>
      </c>
      <c r="C65" s="5">
        <v>1939</v>
      </c>
      <c r="D65" s="5">
        <v>2818</v>
      </c>
      <c r="E65" s="5">
        <v>1427</v>
      </c>
      <c r="F65" s="5">
        <v>1215</v>
      </c>
      <c r="G65" s="5">
        <v>2038</v>
      </c>
      <c r="H65" s="5">
        <v>3017</v>
      </c>
      <c r="I65" s="5">
        <v>1427</v>
      </c>
      <c r="J65" s="5">
        <v>1215</v>
      </c>
    </row>
    <row r="66" spans="1:10" ht="12.75">
      <c r="A66" s="79"/>
      <c r="B66" s="5" t="s">
        <v>10</v>
      </c>
      <c r="C66" s="5">
        <v>2505</v>
      </c>
      <c r="D66" s="5">
        <v>3941</v>
      </c>
      <c r="E66" s="5">
        <v>1648</v>
      </c>
      <c r="F66" s="5">
        <v>1285</v>
      </c>
      <c r="G66" s="5">
        <v>2674</v>
      </c>
      <c r="H66" s="5">
        <v>4279</v>
      </c>
      <c r="I66" s="5">
        <v>1648</v>
      </c>
      <c r="J66" s="5">
        <v>1285</v>
      </c>
    </row>
    <row r="67" spans="1:10" ht="12.75">
      <c r="A67" s="78" t="s">
        <v>35</v>
      </c>
      <c r="B67" s="5" t="s">
        <v>15</v>
      </c>
      <c r="C67" s="5">
        <v>2019</v>
      </c>
      <c r="D67" s="5">
        <v>2976</v>
      </c>
      <c r="E67" s="5">
        <v>1471</v>
      </c>
      <c r="F67" s="5">
        <v>1229</v>
      </c>
      <c r="G67" s="5">
        <v>2130</v>
      </c>
      <c r="H67" s="5">
        <v>3199</v>
      </c>
      <c r="I67" s="5">
        <v>1471</v>
      </c>
      <c r="J67" s="5">
        <v>1229</v>
      </c>
    </row>
    <row r="68" spans="1:10" ht="12.75">
      <c r="A68" s="79"/>
      <c r="B68" s="5" t="s">
        <v>10</v>
      </c>
      <c r="C68" s="5">
        <v>2472</v>
      </c>
      <c r="D68" s="5">
        <v>3874</v>
      </c>
      <c r="E68" s="5">
        <v>1648</v>
      </c>
      <c r="F68" s="5">
        <v>1285</v>
      </c>
      <c r="G68" s="5">
        <v>2639</v>
      </c>
      <c r="H68" s="5">
        <v>4208</v>
      </c>
      <c r="I68" s="5">
        <v>1648</v>
      </c>
      <c r="J68" s="5">
        <v>1285</v>
      </c>
    </row>
    <row r="69" spans="1:10" ht="12.75">
      <c r="A69" s="78" t="s">
        <v>36</v>
      </c>
      <c r="B69" s="5" t="s">
        <v>9</v>
      </c>
      <c r="C69" s="5">
        <v>2132</v>
      </c>
      <c r="D69" s="5">
        <v>3201</v>
      </c>
      <c r="E69" s="5">
        <v>1515</v>
      </c>
      <c r="F69" s="5">
        <v>1243</v>
      </c>
      <c r="G69" s="5">
        <v>2258</v>
      </c>
      <c r="H69" s="5">
        <v>3451</v>
      </c>
      <c r="I69" s="5">
        <v>1515</v>
      </c>
      <c r="J69" s="5">
        <v>1243</v>
      </c>
    </row>
    <row r="70" spans="1:10" ht="12.75">
      <c r="A70" s="79"/>
      <c r="B70" s="5" t="s">
        <v>10</v>
      </c>
      <c r="C70" s="5">
        <v>2472</v>
      </c>
      <c r="D70" s="5">
        <v>3874</v>
      </c>
      <c r="E70" s="5">
        <v>1648</v>
      </c>
      <c r="F70" s="5">
        <v>1285</v>
      </c>
      <c r="G70" s="5">
        <v>2639</v>
      </c>
      <c r="H70" s="5">
        <v>4208</v>
      </c>
      <c r="I70" s="5">
        <v>1648</v>
      </c>
      <c r="J70" s="5">
        <v>1285</v>
      </c>
    </row>
    <row r="71" spans="1:10" ht="12.75">
      <c r="A71" s="76" t="s">
        <v>37</v>
      </c>
      <c r="B71" s="5" t="s">
        <v>7</v>
      </c>
      <c r="C71" s="5">
        <v>1679</v>
      </c>
      <c r="D71" s="5">
        <v>2302</v>
      </c>
      <c r="E71" s="5">
        <v>1338</v>
      </c>
      <c r="F71" s="5">
        <v>1187</v>
      </c>
      <c r="G71" s="5">
        <v>1749</v>
      </c>
      <c r="H71" s="5">
        <v>2442</v>
      </c>
      <c r="I71" s="5">
        <v>1338</v>
      </c>
      <c r="J71" s="5">
        <v>1187</v>
      </c>
    </row>
    <row r="72" spans="1:10" ht="12.75">
      <c r="A72" s="76"/>
      <c r="B72" s="5" t="s">
        <v>8</v>
      </c>
      <c r="C72" s="5">
        <v>1906</v>
      </c>
      <c r="D72" s="5">
        <v>2752</v>
      </c>
      <c r="E72" s="5">
        <v>1427</v>
      </c>
      <c r="F72" s="5">
        <v>1215</v>
      </c>
      <c r="G72" s="5">
        <v>2003</v>
      </c>
      <c r="H72" s="5">
        <v>2946</v>
      </c>
      <c r="I72" s="5">
        <v>1427</v>
      </c>
      <c r="J72" s="5">
        <v>1215</v>
      </c>
    </row>
    <row r="73" spans="1:10" ht="12.75">
      <c r="A73" s="76"/>
      <c r="B73" s="5" t="s">
        <v>10</v>
      </c>
      <c r="C73" s="5">
        <v>2472</v>
      </c>
      <c r="D73" s="5">
        <v>3874</v>
      </c>
      <c r="E73" s="5">
        <v>1648</v>
      </c>
      <c r="F73" s="5">
        <v>1285</v>
      </c>
      <c r="G73" s="5">
        <v>2639</v>
      </c>
      <c r="H73" s="5">
        <v>4208</v>
      </c>
      <c r="I73" s="5">
        <v>1648</v>
      </c>
      <c r="J73" s="5">
        <v>1285</v>
      </c>
    </row>
    <row r="74" spans="1:10" ht="12.75">
      <c r="A74" s="78" t="s">
        <v>38</v>
      </c>
      <c r="B74" s="5" t="s">
        <v>15</v>
      </c>
      <c r="C74" s="5">
        <v>1986</v>
      </c>
      <c r="D74" s="5">
        <v>2927</v>
      </c>
      <c r="E74" s="5">
        <v>1447</v>
      </c>
      <c r="F74" s="5">
        <v>1209</v>
      </c>
      <c r="G74" s="5">
        <v>2095</v>
      </c>
      <c r="H74" s="5">
        <v>3146</v>
      </c>
      <c r="I74" s="5">
        <v>1447</v>
      </c>
      <c r="J74" s="5">
        <v>1209</v>
      </c>
    </row>
    <row r="75" spans="1:10" ht="12.75">
      <c r="A75" s="79"/>
      <c r="B75" s="5" t="s">
        <v>10</v>
      </c>
      <c r="C75" s="5">
        <v>2431</v>
      </c>
      <c r="D75" s="5">
        <v>3810</v>
      </c>
      <c r="E75" s="5">
        <v>1621</v>
      </c>
      <c r="F75" s="5">
        <v>1264</v>
      </c>
      <c r="G75" s="5">
        <v>2595</v>
      </c>
      <c r="H75" s="5">
        <v>4139</v>
      </c>
      <c r="I75" s="5">
        <v>1621</v>
      </c>
      <c r="J75" s="5">
        <v>1264</v>
      </c>
    </row>
    <row r="76" spans="1:10" ht="12.75">
      <c r="A76" s="78" t="s">
        <v>39</v>
      </c>
      <c r="B76" s="5" t="s">
        <v>9</v>
      </c>
      <c r="C76" s="5">
        <v>2097</v>
      </c>
      <c r="D76" s="5">
        <v>3148</v>
      </c>
      <c r="E76" s="5">
        <v>1490</v>
      </c>
      <c r="F76" s="5">
        <v>1222</v>
      </c>
      <c r="G76" s="5">
        <v>2220</v>
      </c>
      <c r="H76" s="5">
        <v>3394</v>
      </c>
      <c r="I76" s="5">
        <v>1490</v>
      </c>
      <c r="J76" s="5">
        <v>1222</v>
      </c>
    </row>
    <row r="77" spans="1:10" ht="12.75">
      <c r="A77" s="79"/>
      <c r="B77" s="5" t="s">
        <v>10</v>
      </c>
      <c r="C77" s="5">
        <v>2431</v>
      </c>
      <c r="D77" s="5">
        <v>3810</v>
      </c>
      <c r="E77" s="5">
        <v>1621</v>
      </c>
      <c r="F77" s="5">
        <v>1264</v>
      </c>
      <c r="G77" s="5">
        <v>2595</v>
      </c>
      <c r="H77" s="5">
        <v>4139</v>
      </c>
      <c r="I77" s="5">
        <v>1621</v>
      </c>
      <c r="J77" s="5">
        <v>1264</v>
      </c>
    </row>
    <row r="78" spans="1:10" ht="12.75">
      <c r="A78" s="76" t="s">
        <v>40</v>
      </c>
      <c r="B78" s="5" t="s">
        <v>7</v>
      </c>
      <c r="C78" s="5">
        <v>1652</v>
      </c>
      <c r="D78" s="5">
        <v>2264</v>
      </c>
      <c r="E78" s="5">
        <v>1316</v>
      </c>
      <c r="F78" s="5">
        <v>1167</v>
      </c>
      <c r="G78" s="5">
        <v>1720</v>
      </c>
      <c r="H78" s="5">
        <v>2401</v>
      </c>
      <c r="I78" s="5">
        <v>1316</v>
      </c>
      <c r="J78" s="5">
        <v>1167</v>
      </c>
    </row>
    <row r="79" spans="1:10" ht="12.75">
      <c r="A79" s="76"/>
      <c r="B79" s="5" t="s">
        <v>8</v>
      </c>
      <c r="C79" s="5">
        <v>1874</v>
      </c>
      <c r="D79" s="5">
        <v>2706</v>
      </c>
      <c r="E79" s="5">
        <v>1403</v>
      </c>
      <c r="F79" s="5">
        <v>1195</v>
      </c>
      <c r="G79" s="5">
        <v>1970</v>
      </c>
      <c r="H79" s="5">
        <v>2898</v>
      </c>
      <c r="I79" s="5">
        <v>1403</v>
      </c>
      <c r="J79" s="5">
        <v>1195</v>
      </c>
    </row>
    <row r="80" spans="1:10" ht="12.75">
      <c r="A80" s="76"/>
      <c r="B80" s="5" t="s">
        <v>10</v>
      </c>
      <c r="C80" s="5">
        <v>2431</v>
      </c>
      <c r="D80" s="5">
        <v>3810</v>
      </c>
      <c r="E80" s="5">
        <v>1621</v>
      </c>
      <c r="F80" s="5">
        <v>1264</v>
      </c>
      <c r="G80" s="5">
        <v>2595</v>
      </c>
      <c r="H80" s="5">
        <v>4139</v>
      </c>
      <c r="I80" s="5">
        <v>1621</v>
      </c>
      <c r="J80" s="5">
        <v>1264</v>
      </c>
    </row>
    <row r="81" spans="1:10" ht="12.75">
      <c r="A81" s="78" t="s">
        <v>41</v>
      </c>
      <c r="B81" s="5" t="s">
        <v>15</v>
      </c>
      <c r="C81" s="5">
        <v>1986</v>
      </c>
      <c r="D81" s="5">
        <v>2927</v>
      </c>
      <c r="E81" s="5">
        <v>1447</v>
      </c>
      <c r="F81" s="5">
        <v>1209</v>
      </c>
      <c r="G81" s="5">
        <v>2095</v>
      </c>
      <c r="H81" s="5">
        <v>3146</v>
      </c>
      <c r="I81" s="5">
        <v>1447</v>
      </c>
      <c r="J81" s="5">
        <v>1209</v>
      </c>
    </row>
    <row r="82" spans="1:10" ht="12.75">
      <c r="A82" s="79"/>
      <c r="B82" s="5" t="s">
        <v>10</v>
      </c>
      <c r="C82" s="5">
        <v>2431</v>
      </c>
      <c r="D82" s="5">
        <v>3810</v>
      </c>
      <c r="E82" s="5">
        <v>1621</v>
      </c>
      <c r="F82" s="5">
        <v>1264</v>
      </c>
      <c r="G82" s="5">
        <v>2595</v>
      </c>
      <c r="H82" s="5">
        <v>4139</v>
      </c>
      <c r="I82" s="5">
        <v>1621</v>
      </c>
      <c r="J82" s="5">
        <v>1264</v>
      </c>
    </row>
    <row r="83" spans="1:10" ht="12.75">
      <c r="A83" s="78" t="s">
        <v>42</v>
      </c>
      <c r="B83" s="5" t="s">
        <v>9</v>
      </c>
      <c r="C83" s="5">
        <v>2097</v>
      </c>
      <c r="D83" s="5">
        <v>3148</v>
      </c>
      <c r="E83" s="5">
        <v>1490</v>
      </c>
      <c r="F83" s="5">
        <v>1222</v>
      </c>
      <c r="G83" s="5">
        <v>2220</v>
      </c>
      <c r="H83" s="5">
        <v>3394</v>
      </c>
      <c r="I83" s="5">
        <v>1490</v>
      </c>
      <c r="J83" s="5">
        <v>1222</v>
      </c>
    </row>
    <row r="84" spans="1:10" ht="12.75">
      <c r="A84" s="79"/>
      <c r="B84" s="5" t="s">
        <v>10</v>
      </c>
      <c r="C84" s="5">
        <v>2431</v>
      </c>
      <c r="D84" s="5">
        <v>3810</v>
      </c>
      <c r="E84" s="5">
        <v>1621</v>
      </c>
      <c r="F84" s="5">
        <v>1264</v>
      </c>
      <c r="G84" s="5">
        <v>2595</v>
      </c>
      <c r="H84" s="5">
        <v>4139</v>
      </c>
      <c r="I84" s="5">
        <v>1621</v>
      </c>
      <c r="J84" s="5">
        <v>1264</v>
      </c>
    </row>
    <row r="85" spans="1:10" ht="12.75">
      <c r="A85" s="76" t="s">
        <v>43</v>
      </c>
      <c r="B85" s="5" t="s">
        <v>7</v>
      </c>
      <c r="C85" s="5">
        <v>1652</v>
      </c>
      <c r="D85" s="5">
        <v>2264</v>
      </c>
      <c r="E85" s="5">
        <v>1316</v>
      </c>
      <c r="F85" s="5">
        <v>1167</v>
      </c>
      <c r="G85" s="5">
        <v>1720</v>
      </c>
      <c r="H85" s="5">
        <v>2401</v>
      </c>
      <c r="I85" s="5">
        <v>1316</v>
      </c>
      <c r="J85" s="5">
        <v>1167</v>
      </c>
    </row>
    <row r="86" spans="1:10" ht="12.75">
      <c r="A86" s="76"/>
      <c r="B86" s="5" t="s">
        <v>8</v>
      </c>
      <c r="C86" s="5">
        <v>1874</v>
      </c>
      <c r="D86" s="5">
        <v>2706</v>
      </c>
      <c r="E86" s="5">
        <v>1403</v>
      </c>
      <c r="F86" s="5">
        <v>1195</v>
      </c>
      <c r="G86" s="5">
        <v>1970</v>
      </c>
      <c r="H86" s="5">
        <v>2898</v>
      </c>
      <c r="I86" s="5">
        <v>1403</v>
      </c>
      <c r="J86" s="5">
        <v>1195</v>
      </c>
    </row>
    <row r="87" spans="1:10" ht="12.75">
      <c r="A87" s="76"/>
      <c r="B87" s="5" t="s">
        <v>10</v>
      </c>
      <c r="C87" s="5">
        <v>2431</v>
      </c>
      <c r="D87" s="5">
        <v>3810</v>
      </c>
      <c r="E87" s="5">
        <v>1621</v>
      </c>
      <c r="F87" s="5">
        <v>1264</v>
      </c>
      <c r="G87" s="5">
        <v>2595</v>
      </c>
      <c r="H87" s="5">
        <v>4139</v>
      </c>
      <c r="I87" s="5">
        <v>1621</v>
      </c>
      <c r="J87" s="5">
        <v>1264</v>
      </c>
    </row>
    <row r="88" spans="1:10" ht="12.75">
      <c r="A88" s="78" t="s">
        <v>44</v>
      </c>
      <c r="B88" s="5" t="s">
        <v>15</v>
      </c>
      <c r="C88" s="5">
        <v>1986</v>
      </c>
      <c r="D88" s="5">
        <v>2927</v>
      </c>
      <c r="E88" s="5">
        <v>1447</v>
      </c>
      <c r="F88" s="5">
        <v>1209</v>
      </c>
      <c r="G88" s="5">
        <v>2095</v>
      </c>
      <c r="H88" s="5">
        <v>3146</v>
      </c>
      <c r="I88" s="5">
        <v>1447</v>
      </c>
      <c r="J88" s="5">
        <v>1209</v>
      </c>
    </row>
    <row r="89" spans="1:10" ht="12.75">
      <c r="A89" s="79"/>
      <c r="B89" s="5" t="s">
        <v>10</v>
      </c>
      <c r="C89" s="5">
        <v>2431</v>
      </c>
      <c r="D89" s="5">
        <v>3810</v>
      </c>
      <c r="E89" s="5">
        <v>1621</v>
      </c>
      <c r="F89" s="5">
        <v>1264</v>
      </c>
      <c r="G89" s="5">
        <v>2595</v>
      </c>
      <c r="H89" s="5">
        <v>4139</v>
      </c>
      <c r="I89" s="5">
        <v>1621</v>
      </c>
      <c r="J89" s="5">
        <v>1264</v>
      </c>
    </row>
    <row r="90" spans="1:10" ht="12.75">
      <c r="A90" s="80">
        <v>39115</v>
      </c>
      <c r="B90" s="5" t="s">
        <v>9</v>
      </c>
      <c r="C90" s="5">
        <v>1709</v>
      </c>
      <c r="D90" s="5">
        <v>2566</v>
      </c>
      <c r="E90" s="5">
        <v>1215</v>
      </c>
      <c r="F90" s="5">
        <v>996</v>
      </c>
      <c r="G90" s="5">
        <v>1810</v>
      </c>
      <c r="H90" s="5">
        <v>2767</v>
      </c>
      <c r="I90" s="5">
        <v>1215</v>
      </c>
      <c r="J90" s="5">
        <v>996</v>
      </c>
    </row>
    <row r="91" spans="1:10" ht="12.75">
      <c r="A91" s="81"/>
      <c r="B91" s="5" t="s">
        <v>10</v>
      </c>
      <c r="C91" s="5">
        <v>1982</v>
      </c>
      <c r="D91" s="5">
        <v>3106</v>
      </c>
      <c r="E91" s="5">
        <v>1321</v>
      </c>
      <c r="F91" s="5">
        <v>1030</v>
      </c>
      <c r="G91" s="5">
        <v>2116</v>
      </c>
      <c r="H91" s="5">
        <v>3374</v>
      </c>
      <c r="I91" s="5">
        <v>1321</v>
      </c>
      <c r="J91" s="5">
        <v>1030</v>
      </c>
    </row>
    <row r="92" spans="1:10" ht="12.75">
      <c r="A92" s="76" t="s">
        <v>45</v>
      </c>
      <c r="B92" s="5" t="s">
        <v>7</v>
      </c>
      <c r="C92" s="5">
        <v>1346</v>
      </c>
      <c r="D92" s="5">
        <v>1846</v>
      </c>
      <c r="E92" s="5">
        <v>1073</v>
      </c>
      <c r="F92" s="5">
        <v>951</v>
      </c>
      <c r="G92" s="5">
        <v>1402</v>
      </c>
      <c r="H92" s="5">
        <v>1957</v>
      </c>
      <c r="I92" s="5">
        <v>1073</v>
      </c>
      <c r="J92" s="5">
        <v>951</v>
      </c>
    </row>
    <row r="93" spans="1:10" ht="12.75">
      <c r="A93" s="76"/>
      <c r="B93" s="5" t="s">
        <v>8</v>
      </c>
      <c r="C93" s="5">
        <v>1528</v>
      </c>
      <c r="D93" s="5">
        <v>2206</v>
      </c>
      <c r="E93" s="5">
        <v>1144</v>
      </c>
      <c r="F93" s="5">
        <v>974</v>
      </c>
      <c r="G93" s="5">
        <v>1606</v>
      </c>
      <c r="H93" s="5">
        <v>2362</v>
      </c>
      <c r="I93" s="5">
        <v>1144</v>
      </c>
      <c r="J93" s="5">
        <v>974</v>
      </c>
    </row>
    <row r="94" spans="1:10" ht="12.75">
      <c r="A94" s="76"/>
      <c r="B94" s="5" t="s">
        <v>10</v>
      </c>
      <c r="C94" s="5">
        <v>1982</v>
      </c>
      <c r="D94" s="5">
        <v>3106</v>
      </c>
      <c r="E94" s="5">
        <v>1321</v>
      </c>
      <c r="F94" s="5">
        <v>1030</v>
      </c>
      <c r="G94" s="5">
        <v>2116</v>
      </c>
      <c r="H94" s="5">
        <v>3374</v>
      </c>
      <c r="I94" s="5">
        <v>1321</v>
      </c>
      <c r="J94" s="5">
        <v>1030</v>
      </c>
    </row>
    <row r="95" spans="1:10" ht="12.75">
      <c r="A95" s="78" t="s">
        <v>46</v>
      </c>
      <c r="B95" s="5" t="s">
        <v>15</v>
      </c>
      <c r="C95" s="5">
        <v>1619</v>
      </c>
      <c r="D95" s="5">
        <v>2386</v>
      </c>
      <c r="E95" s="5">
        <v>1179</v>
      </c>
      <c r="F95" s="5">
        <v>985</v>
      </c>
      <c r="G95" s="5">
        <v>1708</v>
      </c>
      <c r="H95" s="5">
        <v>2564</v>
      </c>
      <c r="I95" s="5">
        <v>1179</v>
      </c>
      <c r="J95" s="5">
        <v>985</v>
      </c>
    </row>
    <row r="96" spans="1:10" ht="12.75">
      <c r="A96" s="79"/>
      <c r="B96" s="5" t="s">
        <v>10</v>
      </c>
      <c r="C96" s="5">
        <v>1982</v>
      </c>
      <c r="D96" s="5">
        <v>3106</v>
      </c>
      <c r="E96" s="5">
        <v>1321</v>
      </c>
      <c r="F96" s="5">
        <v>1030</v>
      </c>
      <c r="G96" s="5">
        <v>2116</v>
      </c>
      <c r="H96" s="5">
        <v>3374</v>
      </c>
      <c r="I96" s="5">
        <v>1321</v>
      </c>
      <c r="J96" s="5">
        <v>1030</v>
      </c>
    </row>
    <row r="97" spans="1:10" ht="12.75">
      <c r="A97" s="78" t="s">
        <v>47</v>
      </c>
      <c r="B97" s="5" t="s">
        <v>9</v>
      </c>
      <c r="C97" s="5">
        <v>1709</v>
      </c>
      <c r="D97" s="5">
        <v>2566</v>
      </c>
      <c r="E97" s="5">
        <v>1215</v>
      </c>
      <c r="F97" s="5">
        <v>996</v>
      </c>
      <c r="G97" s="5">
        <v>1810</v>
      </c>
      <c r="H97" s="5">
        <v>2767</v>
      </c>
      <c r="I97" s="5">
        <v>1215</v>
      </c>
      <c r="J97" s="5">
        <v>996</v>
      </c>
    </row>
    <row r="98" spans="1:10" ht="12.75">
      <c r="A98" s="79"/>
      <c r="B98" s="5" t="s">
        <v>10</v>
      </c>
      <c r="C98" s="5">
        <v>1982</v>
      </c>
      <c r="D98" s="5">
        <v>3106</v>
      </c>
      <c r="E98" s="5">
        <v>1321</v>
      </c>
      <c r="F98" s="5">
        <v>1030</v>
      </c>
      <c r="G98" s="5">
        <v>2116</v>
      </c>
      <c r="H98" s="5">
        <v>3374</v>
      </c>
      <c r="I98" s="5">
        <v>1321</v>
      </c>
      <c r="J98" s="5">
        <v>1030</v>
      </c>
    </row>
    <row r="99" spans="1:10" ht="12.75">
      <c r="A99" s="76" t="s">
        <v>48</v>
      </c>
      <c r="B99" s="5" t="s">
        <v>7</v>
      </c>
      <c r="C99" s="5">
        <v>1346</v>
      </c>
      <c r="D99" s="5">
        <v>1846</v>
      </c>
      <c r="E99" s="5">
        <v>1073</v>
      </c>
      <c r="F99" s="5">
        <v>951</v>
      </c>
      <c r="G99" s="5">
        <v>1402</v>
      </c>
      <c r="H99" s="5">
        <v>1957</v>
      </c>
      <c r="I99" s="5">
        <v>1073</v>
      </c>
      <c r="J99" s="5">
        <v>951</v>
      </c>
    </row>
    <row r="100" spans="1:10" ht="12.75">
      <c r="A100" s="76"/>
      <c r="B100" s="5" t="s">
        <v>8</v>
      </c>
      <c r="C100" s="5">
        <v>1528</v>
      </c>
      <c r="D100" s="5">
        <v>2206</v>
      </c>
      <c r="E100" s="5">
        <v>1144</v>
      </c>
      <c r="F100" s="5">
        <v>974</v>
      </c>
      <c r="G100" s="5">
        <v>1606</v>
      </c>
      <c r="H100" s="5">
        <v>2362</v>
      </c>
      <c r="I100" s="5">
        <v>1144</v>
      </c>
      <c r="J100" s="5">
        <v>974</v>
      </c>
    </row>
    <row r="101" spans="1:10" ht="12.75">
      <c r="A101" s="76"/>
      <c r="B101" s="5" t="s">
        <v>10</v>
      </c>
      <c r="C101" s="5">
        <v>1982</v>
      </c>
      <c r="D101" s="5">
        <v>3106</v>
      </c>
      <c r="E101" s="5">
        <v>1321</v>
      </c>
      <c r="F101" s="5">
        <v>1030</v>
      </c>
      <c r="G101" s="5">
        <v>2116</v>
      </c>
      <c r="H101" s="5">
        <v>3374</v>
      </c>
      <c r="I101" s="5">
        <v>1321</v>
      </c>
      <c r="J101" s="5">
        <v>1030</v>
      </c>
    </row>
    <row r="102" spans="1:10" ht="12.75">
      <c r="A102" s="78" t="s">
        <v>49</v>
      </c>
      <c r="B102" s="5" t="s">
        <v>15</v>
      </c>
      <c r="C102" s="5">
        <v>1619</v>
      </c>
      <c r="D102" s="5">
        <v>2386</v>
      </c>
      <c r="E102" s="5">
        <v>1179</v>
      </c>
      <c r="F102" s="5">
        <v>985</v>
      </c>
      <c r="G102" s="5">
        <v>1708</v>
      </c>
      <c r="H102" s="5">
        <v>2564</v>
      </c>
      <c r="I102" s="5">
        <v>1179</v>
      </c>
      <c r="J102" s="5">
        <v>985</v>
      </c>
    </row>
    <row r="103" spans="1:10" ht="12.75">
      <c r="A103" s="79"/>
      <c r="B103" s="5" t="s">
        <v>10</v>
      </c>
      <c r="C103" s="5">
        <v>1982</v>
      </c>
      <c r="D103" s="5">
        <v>3106</v>
      </c>
      <c r="E103" s="5">
        <v>1321</v>
      </c>
      <c r="F103" s="5">
        <v>1030</v>
      </c>
      <c r="G103" s="5">
        <v>2116</v>
      </c>
      <c r="H103" s="5">
        <v>3374</v>
      </c>
      <c r="I103" s="5">
        <v>1321</v>
      </c>
      <c r="J103" s="5">
        <v>1030</v>
      </c>
    </row>
    <row r="104" spans="1:10" ht="12.75">
      <c r="A104" s="78" t="s">
        <v>50</v>
      </c>
      <c r="B104" s="5" t="s">
        <v>9</v>
      </c>
      <c r="C104" s="5">
        <v>2150</v>
      </c>
      <c r="D104" s="5">
        <v>3227</v>
      </c>
      <c r="E104" s="5">
        <v>1528</v>
      </c>
      <c r="F104" s="5">
        <v>1253</v>
      </c>
      <c r="G104" s="5">
        <v>2276</v>
      </c>
      <c r="H104" s="5">
        <v>3480</v>
      </c>
      <c r="I104" s="5">
        <v>1528</v>
      </c>
      <c r="J104" s="5">
        <v>1253</v>
      </c>
    </row>
    <row r="105" spans="1:10" ht="12.75">
      <c r="A105" s="79"/>
      <c r="B105" s="5" t="s">
        <v>10</v>
      </c>
      <c r="C105" s="5">
        <v>2492</v>
      </c>
      <c r="D105" s="5">
        <v>3906</v>
      </c>
      <c r="E105" s="5">
        <v>1662</v>
      </c>
      <c r="F105" s="5">
        <v>1296</v>
      </c>
      <c r="G105" s="5">
        <v>2661</v>
      </c>
      <c r="H105" s="5">
        <v>4243</v>
      </c>
      <c r="I105" s="5">
        <v>1662</v>
      </c>
      <c r="J105" s="5">
        <v>1296</v>
      </c>
    </row>
    <row r="106" spans="1:10" ht="12.75">
      <c r="A106" s="76" t="s">
        <v>51</v>
      </c>
      <c r="B106" s="5" t="s">
        <v>7</v>
      </c>
      <c r="C106" s="5">
        <v>1693</v>
      </c>
      <c r="D106" s="5">
        <v>2321</v>
      </c>
      <c r="E106" s="5">
        <v>1349</v>
      </c>
      <c r="F106" s="5">
        <v>1197</v>
      </c>
      <c r="G106" s="5">
        <v>1763</v>
      </c>
      <c r="H106" s="5">
        <v>2462</v>
      </c>
      <c r="I106" s="5">
        <v>1349</v>
      </c>
      <c r="J106" s="5">
        <v>1197</v>
      </c>
    </row>
    <row r="107" spans="1:10" ht="12.75">
      <c r="A107" s="76"/>
      <c r="B107" s="5" t="s">
        <v>8</v>
      </c>
      <c r="C107" s="5">
        <v>1922</v>
      </c>
      <c r="D107" s="5">
        <v>2774</v>
      </c>
      <c r="E107" s="5">
        <v>1438</v>
      </c>
      <c r="F107" s="5">
        <v>1225</v>
      </c>
      <c r="G107" s="5">
        <v>2020</v>
      </c>
      <c r="H107" s="5">
        <v>2971</v>
      </c>
      <c r="I107" s="5">
        <v>1438</v>
      </c>
      <c r="J107" s="5">
        <v>1225</v>
      </c>
    </row>
    <row r="108" spans="1:10" ht="12.75">
      <c r="A108" s="76"/>
      <c r="B108" s="5" t="s">
        <v>10</v>
      </c>
      <c r="C108" s="5">
        <v>2492</v>
      </c>
      <c r="D108" s="5">
        <v>3906</v>
      </c>
      <c r="E108" s="5">
        <v>1662</v>
      </c>
      <c r="F108" s="5">
        <v>1296</v>
      </c>
      <c r="G108" s="5">
        <v>2661</v>
      </c>
      <c r="H108" s="5">
        <v>4243</v>
      </c>
      <c r="I108" s="5">
        <v>1662</v>
      </c>
      <c r="J108" s="5">
        <v>1296</v>
      </c>
    </row>
    <row r="109" spans="1:10" ht="12.75">
      <c r="A109" s="78" t="s">
        <v>52</v>
      </c>
      <c r="B109" s="5" t="s">
        <v>15</v>
      </c>
      <c r="C109" s="5">
        <v>2002</v>
      </c>
      <c r="D109" s="5">
        <v>2952</v>
      </c>
      <c r="E109" s="5">
        <v>1459</v>
      </c>
      <c r="F109" s="5">
        <v>1219</v>
      </c>
      <c r="G109" s="5">
        <v>2113</v>
      </c>
      <c r="H109" s="5">
        <v>3172</v>
      </c>
      <c r="I109" s="5">
        <v>1459</v>
      </c>
      <c r="J109" s="5">
        <v>1219</v>
      </c>
    </row>
    <row r="110" spans="1:10" ht="12.75">
      <c r="A110" s="79"/>
      <c r="B110" s="5" t="s">
        <v>10</v>
      </c>
      <c r="C110" s="5">
        <v>2452</v>
      </c>
      <c r="D110" s="5">
        <v>3842</v>
      </c>
      <c r="E110" s="5">
        <v>1634</v>
      </c>
      <c r="F110" s="5">
        <v>1274</v>
      </c>
      <c r="G110" s="5">
        <v>2617</v>
      </c>
      <c r="H110" s="5">
        <v>4174</v>
      </c>
      <c r="I110" s="5">
        <v>1634</v>
      </c>
      <c r="J110" s="5">
        <v>1274</v>
      </c>
    </row>
    <row r="111" spans="1:10" ht="12.75">
      <c r="A111" s="78" t="s">
        <v>53</v>
      </c>
      <c r="B111" s="5" t="s">
        <v>9</v>
      </c>
      <c r="C111" s="5">
        <v>2115</v>
      </c>
      <c r="D111" s="5">
        <v>3174</v>
      </c>
      <c r="E111" s="5">
        <v>1503</v>
      </c>
      <c r="F111" s="5">
        <v>1233</v>
      </c>
      <c r="G111" s="5">
        <v>2239</v>
      </c>
      <c r="H111" s="5">
        <v>3423</v>
      </c>
      <c r="I111" s="5">
        <v>1503</v>
      </c>
      <c r="J111" s="5">
        <v>1233</v>
      </c>
    </row>
    <row r="112" spans="1:10" ht="12.75">
      <c r="A112" s="79"/>
      <c r="B112" s="5" t="s">
        <v>10</v>
      </c>
      <c r="C112" s="5">
        <v>2452</v>
      </c>
      <c r="D112" s="5">
        <v>3842</v>
      </c>
      <c r="E112" s="5">
        <v>1634</v>
      </c>
      <c r="F112" s="5">
        <v>1274</v>
      </c>
      <c r="G112" s="5">
        <v>2617</v>
      </c>
      <c r="H112" s="5">
        <v>4174</v>
      </c>
      <c r="I112" s="5">
        <v>1634</v>
      </c>
      <c r="J112" s="5">
        <v>1274</v>
      </c>
    </row>
    <row r="113" spans="1:10" ht="12.75">
      <c r="A113" s="76" t="s">
        <v>54</v>
      </c>
      <c r="B113" s="5" t="s">
        <v>7</v>
      </c>
      <c r="C113" s="5">
        <v>1665</v>
      </c>
      <c r="D113" s="5">
        <v>2283</v>
      </c>
      <c r="E113" s="5">
        <v>1327</v>
      </c>
      <c r="F113" s="5">
        <v>1177</v>
      </c>
      <c r="G113" s="5">
        <v>1734</v>
      </c>
      <c r="H113" s="5">
        <v>2421</v>
      </c>
      <c r="I113" s="5">
        <v>1327</v>
      </c>
      <c r="J113" s="5">
        <v>1177</v>
      </c>
    </row>
    <row r="114" spans="1:10" ht="12.75">
      <c r="A114" s="76"/>
      <c r="B114" s="5" t="s">
        <v>8</v>
      </c>
      <c r="C114" s="5">
        <v>1890</v>
      </c>
      <c r="D114" s="5">
        <v>2729</v>
      </c>
      <c r="E114" s="5">
        <v>1415</v>
      </c>
      <c r="F114" s="5">
        <v>1205</v>
      </c>
      <c r="G114" s="5">
        <v>1987</v>
      </c>
      <c r="H114" s="5">
        <v>2922</v>
      </c>
      <c r="I114" s="5">
        <v>1415</v>
      </c>
      <c r="J114" s="5">
        <v>1205</v>
      </c>
    </row>
    <row r="115" spans="1:10" ht="12.75">
      <c r="A115" s="76"/>
      <c r="B115" s="5" t="s">
        <v>10</v>
      </c>
      <c r="C115" s="5">
        <v>2452</v>
      </c>
      <c r="D115" s="5">
        <v>3842</v>
      </c>
      <c r="E115" s="5">
        <v>1634</v>
      </c>
      <c r="F115" s="5">
        <v>1274</v>
      </c>
      <c r="G115" s="5">
        <v>2617</v>
      </c>
      <c r="H115" s="5">
        <v>4174</v>
      </c>
      <c r="I115" s="5">
        <v>1634</v>
      </c>
      <c r="J115" s="5">
        <v>1274</v>
      </c>
    </row>
    <row r="116" spans="1:10" ht="12.75">
      <c r="A116" s="78" t="s">
        <v>55</v>
      </c>
      <c r="B116" s="5" t="s">
        <v>15</v>
      </c>
      <c r="C116" s="5">
        <v>2002</v>
      </c>
      <c r="D116" s="5">
        <v>2952</v>
      </c>
      <c r="E116" s="5">
        <v>1459</v>
      </c>
      <c r="F116" s="5">
        <v>1219</v>
      </c>
      <c r="G116" s="5">
        <v>2113</v>
      </c>
      <c r="H116" s="5">
        <v>3172</v>
      </c>
      <c r="I116" s="5">
        <v>1459</v>
      </c>
      <c r="J116" s="5">
        <v>1219</v>
      </c>
    </row>
    <row r="117" spans="1:10" ht="12.75">
      <c r="A117" s="79"/>
      <c r="B117" s="5" t="s">
        <v>10</v>
      </c>
      <c r="C117" s="5">
        <v>2452</v>
      </c>
      <c r="D117" s="5">
        <v>3842</v>
      </c>
      <c r="E117" s="5">
        <v>1634</v>
      </c>
      <c r="F117" s="5">
        <v>1274</v>
      </c>
      <c r="G117" s="5">
        <v>2617</v>
      </c>
      <c r="H117" s="5">
        <v>4174</v>
      </c>
      <c r="I117" s="5">
        <v>1634</v>
      </c>
      <c r="J117" s="5">
        <v>1274</v>
      </c>
    </row>
    <row r="118" spans="1:10" ht="12.75">
      <c r="A118" s="78" t="s">
        <v>56</v>
      </c>
      <c r="B118" s="5" t="s">
        <v>8</v>
      </c>
      <c r="C118" s="5">
        <v>1890</v>
      </c>
      <c r="D118" s="5">
        <v>2729</v>
      </c>
      <c r="E118" s="5">
        <v>1415</v>
      </c>
      <c r="F118" s="5">
        <v>1205</v>
      </c>
      <c r="G118" s="5">
        <v>1987</v>
      </c>
      <c r="H118" s="5">
        <v>2922</v>
      </c>
      <c r="I118" s="5">
        <v>1415</v>
      </c>
      <c r="J118" s="5">
        <v>1205</v>
      </c>
    </row>
    <row r="119" spans="1:10" ht="12.75">
      <c r="A119" s="82"/>
      <c r="B119" s="5" t="s">
        <v>9</v>
      </c>
      <c r="C119" s="5">
        <v>2115</v>
      </c>
      <c r="D119" s="5">
        <v>3174</v>
      </c>
      <c r="E119" s="5">
        <v>1503</v>
      </c>
      <c r="F119" s="5">
        <v>1233</v>
      </c>
      <c r="G119" s="5">
        <v>2239</v>
      </c>
      <c r="H119" s="5">
        <v>3423</v>
      </c>
      <c r="I119" s="5">
        <v>1503</v>
      </c>
      <c r="J119" s="5">
        <v>1233</v>
      </c>
    </row>
    <row r="120" spans="1:10" ht="12.75">
      <c r="A120" s="51"/>
      <c r="B120" s="5" t="s">
        <v>10</v>
      </c>
      <c r="C120" s="5">
        <v>2452</v>
      </c>
      <c r="D120" s="5">
        <v>3842</v>
      </c>
      <c r="E120" s="5">
        <v>1634</v>
      </c>
      <c r="F120" s="5">
        <v>1274</v>
      </c>
      <c r="G120" s="5">
        <v>2617</v>
      </c>
      <c r="H120" s="5">
        <v>4174</v>
      </c>
      <c r="I120" s="5">
        <v>1634</v>
      </c>
      <c r="J120" s="5">
        <v>1274</v>
      </c>
    </row>
    <row r="121" spans="1:10" ht="12.75">
      <c r="A121" s="76" t="s">
        <v>57</v>
      </c>
      <c r="B121" s="5" t="s">
        <v>7</v>
      </c>
      <c r="C121" s="5">
        <v>1665</v>
      </c>
      <c r="D121" s="5">
        <v>2283</v>
      </c>
      <c r="E121" s="5">
        <v>1327</v>
      </c>
      <c r="F121" s="5">
        <v>1177</v>
      </c>
      <c r="G121" s="5">
        <v>1734</v>
      </c>
      <c r="H121" s="5">
        <v>2421</v>
      </c>
      <c r="I121" s="5">
        <v>1327</v>
      </c>
      <c r="J121" s="5">
        <v>1177</v>
      </c>
    </row>
    <row r="122" spans="1:11" ht="12.75">
      <c r="A122" s="76"/>
      <c r="B122" s="5" t="s">
        <v>10</v>
      </c>
      <c r="C122" s="5">
        <v>2452</v>
      </c>
      <c r="D122" s="5">
        <v>3842</v>
      </c>
      <c r="E122" s="5">
        <v>1634</v>
      </c>
      <c r="F122" s="5">
        <v>1274</v>
      </c>
      <c r="G122" s="5">
        <v>2617</v>
      </c>
      <c r="H122" s="5">
        <v>4174</v>
      </c>
      <c r="I122" s="5">
        <v>1634</v>
      </c>
      <c r="J122" s="5">
        <v>1274</v>
      </c>
      <c r="K122" s="4"/>
    </row>
    <row r="123" spans="1:11" ht="12.75">
      <c r="A123" s="76" t="s">
        <v>58</v>
      </c>
      <c r="B123" s="5" t="s">
        <v>7</v>
      </c>
      <c r="C123" s="5">
        <v>1665</v>
      </c>
      <c r="D123" s="5">
        <v>2283</v>
      </c>
      <c r="E123" s="5">
        <v>1327</v>
      </c>
      <c r="F123" s="5">
        <v>1177</v>
      </c>
      <c r="G123" s="5">
        <v>1734</v>
      </c>
      <c r="H123" s="5">
        <v>2421</v>
      </c>
      <c r="I123" s="5">
        <v>1327</v>
      </c>
      <c r="J123" s="5">
        <v>1177</v>
      </c>
      <c r="K123" s="4"/>
    </row>
    <row r="124" spans="1:11" ht="12.75">
      <c r="A124" s="76"/>
      <c r="B124" s="5" t="s">
        <v>15</v>
      </c>
      <c r="C124" s="5">
        <v>2002</v>
      </c>
      <c r="D124" s="5">
        <v>2952</v>
      </c>
      <c r="E124" s="5">
        <v>1459</v>
      </c>
      <c r="F124" s="5">
        <v>1219</v>
      </c>
      <c r="G124" s="5">
        <v>2113</v>
      </c>
      <c r="H124" s="5">
        <v>3172</v>
      </c>
      <c r="I124" s="5">
        <v>1459</v>
      </c>
      <c r="J124" s="5">
        <v>1219</v>
      </c>
      <c r="K124" s="4"/>
    </row>
    <row r="125" spans="1:11" ht="12.75">
      <c r="A125" s="76"/>
      <c r="B125" s="5" t="s">
        <v>10</v>
      </c>
      <c r="C125" s="5">
        <v>2452</v>
      </c>
      <c r="D125" s="5">
        <v>3842</v>
      </c>
      <c r="E125" s="5">
        <v>1634</v>
      </c>
      <c r="F125" s="5">
        <v>1274</v>
      </c>
      <c r="G125" s="5">
        <v>2617</v>
      </c>
      <c r="H125" s="5">
        <v>4174</v>
      </c>
      <c r="I125" s="5">
        <v>1634</v>
      </c>
      <c r="J125" s="5">
        <v>1274</v>
      </c>
      <c r="K125" s="4"/>
    </row>
    <row r="126" spans="1:11" ht="12.75">
      <c r="A126" s="76" t="s">
        <v>69</v>
      </c>
      <c r="B126" s="5" t="s">
        <v>7</v>
      </c>
      <c r="C126" s="5">
        <v>1665</v>
      </c>
      <c r="D126" s="5">
        <v>2283</v>
      </c>
      <c r="E126" s="5">
        <v>1327</v>
      </c>
      <c r="F126" s="5">
        <v>1177</v>
      </c>
      <c r="G126" s="5">
        <v>1734</v>
      </c>
      <c r="H126" s="5">
        <v>2421</v>
      </c>
      <c r="I126" s="5">
        <v>1327</v>
      </c>
      <c r="J126" s="5">
        <v>1177</v>
      </c>
      <c r="K126" s="4"/>
    </row>
    <row r="127" spans="1:11" ht="12.75">
      <c r="A127" s="76"/>
      <c r="B127" s="5" t="s">
        <v>8</v>
      </c>
      <c r="C127" s="5">
        <v>1890</v>
      </c>
      <c r="D127" s="5">
        <v>2729</v>
      </c>
      <c r="E127" s="5">
        <v>1415</v>
      </c>
      <c r="F127" s="5">
        <v>1205</v>
      </c>
      <c r="G127" s="5">
        <v>1987</v>
      </c>
      <c r="H127" s="5">
        <v>2922</v>
      </c>
      <c r="I127" s="5">
        <v>1415</v>
      </c>
      <c r="J127" s="5">
        <v>1205</v>
      </c>
      <c r="K127" s="4"/>
    </row>
    <row r="128" spans="1:11" ht="12.75">
      <c r="A128" s="76"/>
      <c r="B128" s="5" t="s">
        <v>9</v>
      </c>
      <c r="C128" s="5">
        <v>2115</v>
      </c>
      <c r="D128" s="5">
        <v>3174</v>
      </c>
      <c r="E128" s="5">
        <v>1503</v>
      </c>
      <c r="F128" s="5">
        <v>1233</v>
      </c>
      <c r="G128" s="5">
        <v>2239</v>
      </c>
      <c r="H128" s="5">
        <v>3423</v>
      </c>
      <c r="I128" s="5">
        <v>1503</v>
      </c>
      <c r="J128" s="5">
        <v>1233</v>
      </c>
      <c r="K128" s="4"/>
    </row>
    <row r="129" spans="1:11" ht="12.75">
      <c r="A129" s="76"/>
      <c r="B129" s="5" t="s">
        <v>10</v>
      </c>
      <c r="C129" s="5">
        <v>2452</v>
      </c>
      <c r="D129" s="5">
        <v>3842</v>
      </c>
      <c r="E129" s="5">
        <v>1634</v>
      </c>
      <c r="F129" s="5">
        <v>1274</v>
      </c>
      <c r="G129" s="5">
        <v>2617</v>
      </c>
      <c r="H129" s="5">
        <v>4174</v>
      </c>
      <c r="I129" s="5">
        <v>1634</v>
      </c>
      <c r="J129" s="5">
        <v>1274</v>
      </c>
      <c r="K129" s="4"/>
    </row>
    <row r="130" spans="1:11" ht="12.75">
      <c r="A130" s="76" t="s">
        <v>70</v>
      </c>
      <c r="B130" s="5" t="s">
        <v>7</v>
      </c>
      <c r="C130" s="5">
        <v>1665</v>
      </c>
      <c r="D130" s="5">
        <v>2283</v>
      </c>
      <c r="E130" s="5">
        <v>1327</v>
      </c>
      <c r="F130" s="5">
        <v>1177</v>
      </c>
      <c r="G130" s="5">
        <v>1734</v>
      </c>
      <c r="H130" s="5">
        <v>2421</v>
      </c>
      <c r="I130" s="5">
        <v>1327</v>
      </c>
      <c r="J130" s="5">
        <v>1177</v>
      </c>
      <c r="K130" s="4"/>
    </row>
    <row r="131" spans="1:11" ht="12.75">
      <c r="A131" s="76"/>
      <c r="B131" s="5" t="s">
        <v>8</v>
      </c>
      <c r="C131" s="5">
        <v>1890</v>
      </c>
      <c r="D131" s="5">
        <v>2729</v>
      </c>
      <c r="E131" s="5">
        <v>1415</v>
      </c>
      <c r="F131" s="5">
        <v>1205</v>
      </c>
      <c r="G131" s="5">
        <v>1987</v>
      </c>
      <c r="H131" s="5">
        <v>2922</v>
      </c>
      <c r="I131" s="5">
        <v>1415</v>
      </c>
      <c r="J131" s="5">
        <v>1205</v>
      </c>
      <c r="K131" s="4"/>
    </row>
    <row r="132" spans="1:11" ht="12.75">
      <c r="A132" s="76"/>
      <c r="B132" s="5" t="s">
        <v>15</v>
      </c>
      <c r="C132" s="5">
        <v>2002</v>
      </c>
      <c r="D132" s="5">
        <v>2952</v>
      </c>
      <c r="E132" s="5">
        <v>1459</v>
      </c>
      <c r="F132" s="5">
        <v>1219</v>
      </c>
      <c r="G132" s="5">
        <v>2113</v>
      </c>
      <c r="H132" s="5">
        <v>3172</v>
      </c>
      <c r="I132" s="5">
        <v>1459</v>
      </c>
      <c r="J132" s="5">
        <v>1219</v>
      </c>
      <c r="K132" s="4"/>
    </row>
    <row r="133" spans="1:11" ht="12.75">
      <c r="A133" s="76" t="s">
        <v>71</v>
      </c>
      <c r="B133" s="5" t="s">
        <v>7</v>
      </c>
      <c r="C133" s="5">
        <v>1665</v>
      </c>
      <c r="D133" s="5">
        <v>2283</v>
      </c>
      <c r="E133" s="5">
        <v>1327</v>
      </c>
      <c r="F133" s="5">
        <v>1177</v>
      </c>
      <c r="G133" s="5">
        <v>1734</v>
      </c>
      <c r="H133" s="5">
        <v>2421</v>
      </c>
      <c r="I133" s="5">
        <v>1327</v>
      </c>
      <c r="J133" s="5">
        <v>1177</v>
      </c>
      <c r="K133" s="4"/>
    </row>
    <row r="134" spans="1:11" ht="12.75">
      <c r="A134" s="76"/>
      <c r="B134" s="5" t="s">
        <v>15</v>
      </c>
      <c r="C134" s="5">
        <v>2002</v>
      </c>
      <c r="D134" s="5">
        <v>2952</v>
      </c>
      <c r="E134" s="5">
        <v>1459</v>
      </c>
      <c r="F134" s="5">
        <v>1219</v>
      </c>
      <c r="G134" s="5">
        <v>2113</v>
      </c>
      <c r="H134" s="5">
        <v>3172</v>
      </c>
      <c r="I134" s="5">
        <v>1459</v>
      </c>
      <c r="J134" s="5">
        <v>1219</v>
      </c>
      <c r="K134" s="4"/>
    </row>
    <row r="135" spans="1:11" ht="12.75">
      <c r="A135" s="5" t="s">
        <v>72</v>
      </c>
      <c r="B135" s="5" t="s">
        <v>7</v>
      </c>
      <c r="C135" s="5">
        <v>1665</v>
      </c>
      <c r="D135" s="5">
        <v>2283</v>
      </c>
      <c r="E135" s="5">
        <v>1327</v>
      </c>
      <c r="F135" s="5">
        <v>1177</v>
      </c>
      <c r="G135" s="5">
        <v>1734</v>
      </c>
      <c r="H135" s="5">
        <v>2421</v>
      </c>
      <c r="I135" s="5">
        <v>1327</v>
      </c>
      <c r="J135" s="5">
        <v>1177</v>
      </c>
      <c r="K135" s="4"/>
    </row>
  </sheetData>
  <mergeCells count="55">
    <mergeCell ref="A113:A115"/>
    <mergeCell ref="A126:A129"/>
    <mergeCell ref="A130:A132"/>
    <mergeCell ref="A133:A134"/>
    <mergeCell ref="A121:A122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1" ht="12.75">
      <c r="A3" s="3" t="s">
        <v>248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8" ht="56.25">
      <c r="A4" s="76" t="s">
        <v>2</v>
      </c>
      <c r="B4" s="76"/>
      <c r="C4" s="5" t="s">
        <v>239</v>
      </c>
      <c r="D4" s="5" t="s">
        <v>240</v>
      </c>
      <c r="E4" s="5" t="s">
        <v>241</v>
      </c>
      <c r="F4" s="5" t="s">
        <v>242</v>
      </c>
      <c r="G4" s="5" t="s">
        <v>169</v>
      </c>
      <c r="H4" s="5" t="s">
        <v>170</v>
      </c>
      <c r="I4" s="5" t="s">
        <v>171</v>
      </c>
      <c r="J4" s="5" t="s">
        <v>172</v>
      </c>
      <c r="K4" s="5" t="s">
        <v>249</v>
      </c>
      <c r="L4" s="5" t="s">
        <v>250</v>
      </c>
      <c r="M4" s="5" t="s">
        <v>251</v>
      </c>
      <c r="N4" s="5" t="s">
        <v>252</v>
      </c>
      <c r="O4" s="5" t="s">
        <v>253</v>
      </c>
      <c r="P4" s="5" t="s">
        <v>254</v>
      </c>
      <c r="Q4" s="5" t="s">
        <v>255</v>
      </c>
      <c r="R4" s="5" t="s">
        <v>256</v>
      </c>
    </row>
    <row r="5" spans="1:18" ht="12.75">
      <c r="A5" s="77">
        <v>39017</v>
      </c>
      <c r="B5" s="5" t="s">
        <v>9</v>
      </c>
      <c r="C5" s="5">
        <v>1837</v>
      </c>
      <c r="D5" s="5">
        <v>2620</v>
      </c>
      <c r="E5" s="5">
        <v>1509</v>
      </c>
      <c r="F5" s="5">
        <v>1509</v>
      </c>
      <c r="G5" s="5">
        <v>2145</v>
      </c>
      <c r="H5" s="5">
        <v>3235</v>
      </c>
      <c r="I5" s="5">
        <v>1509</v>
      </c>
      <c r="J5" s="5">
        <v>1509</v>
      </c>
      <c r="K5" s="5">
        <v>2453</v>
      </c>
      <c r="L5" s="5">
        <v>3851</v>
      </c>
      <c r="M5" s="5">
        <v>1509</v>
      </c>
      <c r="N5" s="5">
        <v>1509</v>
      </c>
      <c r="O5" s="5">
        <v>2928</v>
      </c>
      <c r="P5" s="5">
        <v>4801</v>
      </c>
      <c r="Q5" s="5">
        <v>1509</v>
      </c>
      <c r="R5" s="5">
        <v>1509</v>
      </c>
    </row>
    <row r="6" spans="1:18" ht="12.75">
      <c r="A6" s="76"/>
      <c r="B6" s="5" t="s">
        <v>10</v>
      </c>
      <c r="C6" s="5">
        <v>2084</v>
      </c>
      <c r="D6" s="5">
        <v>3108</v>
      </c>
      <c r="E6" s="5">
        <v>1644</v>
      </c>
      <c r="F6" s="5">
        <v>1644</v>
      </c>
      <c r="G6" s="5">
        <v>2495</v>
      </c>
      <c r="H6" s="5">
        <v>3929</v>
      </c>
      <c r="I6" s="5">
        <v>1644</v>
      </c>
      <c r="J6" s="5">
        <v>1644</v>
      </c>
      <c r="K6" s="5">
        <v>2905</v>
      </c>
      <c r="L6" s="5">
        <v>4750</v>
      </c>
      <c r="M6" s="5">
        <v>1644</v>
      </c>
      <c r="N6" s="5">
        <v>1644</v>
      </c>
      <c r="O6" s="5">
        <v>3539</v>
      </c>
      <c r="P6" s="5">
        <v>6017</v>
      </c>
      <c r="Q6" s="5">
        <v>1644</v>
      </c>
      <c r="R6" s="5">
        <v>1644</v>
      </c>
    </row>
    <row r="7" spans="1:18" ht="12.75">
      <c r="A7" s="76" t="s">
        <v>11</v>
      </c>
      <c r="B7" s="5" t="s">
        <v>7</v>
      </c>
      <c r="C7" s="5">
        <v>1508</v>
      </c>
      <c r="D7" s="5">
        <v>1969</v>
      </c>
      <c r="E7" s="5">
        <v>1328</v>
      </c>
      <c r="F7" s="5">
        <v>1328</v>
      </c>
      <c r="G7" s="5">
        <v>1679</v>
      </c>
      <c r="H7" s="5">
        <v>2311</v>
      </c>
      <c r="I7" s="5">
        <v>1328</v>
      </c>
      <c r="J7" s="5">
        <v>1328</v>
      </c>
      <c r="K7" s="5">
        <v>1850</v>
      </c>
      <c r="L7" s="5">
        <v>2653</v>
      </c>
      <c r="M7" s="5">
        <v>1328</v>
      </c>
      <c r="N7" s="5">
        <v>1328</v>
      </c>
      <c r="O7" s="5">
        <v>2114</v>
      </c>
      <c r="P7" s="5">
        <v>3181</v>
      </c>
      <c r="Q7" s="5">
        <v>1328</v>
      </c>
      <c r="R7" s="5">
        <v>1328</v>
      </c>
    </row>
    <row r="8" spans="1:18" ht="12.75">
      <c r="A8" s="76"/>
      <c r="B8" s="5" t="s">
        <v>8</v>
      </c>
      <c r="C8" s="5">
        <v>1673</v>
      </c>
      <c r="D8" s="5">
        <v>2294</v>
      </c>
      <c r="E8" s="5">
        <v>1418</v>
      </c>
      <c r="F8" s="5">
        <v>1418</v>
      </c>
      <c r="G8" s="5">
        <v>1912</v>
      </c>
      <c r="H8" s="5">
        <v>2773</v>
      </c>
      <c r="I8" s="5">
        <v>1418</v>
      </c>
      <c r="J8" s="5">
        <v>1418</v>
      </c>
      <c r="K8" s="5">
        <v>2152</v>
      </c>
      <c r="L8" s="5">
        <v>3252</v>
      </c>
      <c r="M8" s="5">
        <v>1418</v>
      </c>
      <c r="N8" s="5">
        <v>1418</v>
      </c>
      <c r="O8" s="5">
        <v>2521</v>
      </c>
      <c r="P8" s="5">
        <v>3991</v>
      </c>
      <c r="Q8" s="5">
        <v>1418</v>
      </c>
      <c r="R8" s="5">
        <v>1418</v>
      </c>
    </row>
    <row r="9" spans="1:18" ht="12.75">
      <c r="A9" s="76"/>
      <c r="B9" s="5" t="s">
        <v>10</v>
      </c>
      <c r="C9" s="5">
        <v>2084</v>
      </c>
      <c r="D9" s="5">
        <v>3108</v>
      </c>
      <c r="E9" s="5">
        <v>1644</v>
      </c>
      <c r="F9" s="5">
        <v>1644</v>
      </c>
      <c r="G9" s="5">
        <v>2495</v>
      </c>
      <c r="H9" s="5">
        <v>3929</v>
      </c>
      <c r="I9" s="5">
        <v>1644</v>
      </c>
      <c r="J9" s="5">
        <v>1644</v>
      </c>
      <c r="K9" s="5">
        <v>2905</v>
      </c>
      <c r="L9" s="5">
        <v>4750</v>
      </c>
      <c r="M9" s="5">
        <v>1644</v>
      </c>
      <c r="N9" s="5">
        <v>1644</v>
      </c>
      <c r="O9" s="5">
        <v>3539</v>
      </c>
      <c r="P9" s="5">
        <v>6017</v>
      </c>
      <c r="Q9" s="5">
        <v>1644</v>
      </c>
      <c r="R9" s="5">
        <v>1644</v>
      </c>
    </row>
    <row r="10" spans="1:18" ht="12.75">
      <c r="A10" s="78" t="s">
        <v>12</v>
      </c>
      <c r="B10" s="5" t="s">
        <v>9</v>
      </c>
      <c r="C10" s="5">
        <v>1845</v>
      </c>
      <c r="D10" s="5">
        <v>2634</v>
      </c>
      <c r="E10" s="5">
        <v>1513</v>
      </c>
      <c r="F10" s="5">
        <v>1513</v>
      </c>
      <c r="G10" s="5">
        <v>2152</v>
      </c>
      <c r="H10" s="5">
        <v>3250</v>
      </c>
      <c r="I10" s="5">
        <v>1513</v>
      </c>
      <c r="J10" s="5">
        <v>1513</v>
      </c>
      <c r="K10" s="5">
        <v>2460</v>
      </c>
      <c r="L10" s="5">
        <v>3865</v>
      </c>
      <c r="M10" s="5">
        <v>1513</v>
      </c>
      <c r="N10" s="5">
        <v>1513</v>
      </c>
      <c r="O10" s="5">
        <v>2935</v>
      </c>
      <c r="P10" s="5">
        <v>4816</v>
      </c>
      <c r="Q10" s="5">
        <v>1513</v>
      </c>
      <c r="R10" s="5">
        <v>1513</v>
      </c>
    </row>
    <row r="11" spans="1:18" ht="12.75">
      <c r="A11" s="79"/>
      <c r="B11" s="5" t="s">
        <v>10</v>
      </c>
      <c r="C11" s="5">
        <v>2092</v>
      </c>
      <c r="D11" s="5">
        <v>3122</v>
      </c>
      <c r="E11" s="5">
        <v>1649</v>
      </c>
      <c r="F11" s="5">
        <v>1649</v>
      </c>
      <c r="G11" s="5">
        <v>2502</v>
      </c>
      <c r="H11" s="5">
        <v>3943</v>
      </c>
      <c r="I11" s="5">
        <v>1649</v>
      </c>
      <c r="J11" s="5">
        <v>1649</v>
      </c>
      <c r="K11" s="5">
        <v>2912</v>
      </c>
      <c r="L11" s="5">
        <v>4764</v>
      </c>
      <c r="M11" s="5">
        <v>1649</v>
      </c>
      <c r="N11" s="5">
        <v>1649</v>
      </c>
      <c r="O11" s="5">
        <v>3546</v>
      </c>
      <c r="P11" s="5">
        <v>6031</v>
      </c>
      <c r="Q11" s="5">
        <v>1649</v>
      </c>
      <c r="R11" s="5">
        <v>1649</v>
      </c>
    </row>
    <row r="12" spans="1:18" ht="12.75">
      <c r="A12" s="76" t="s">
        <v>13</v>
      </c>
      <c r="B12" s="5" t="s">
        <v>7</v>
      </c>
      <c r="C12" s="5">
        <v>1515</v>
      </c>
      <c r="D12" s="5">
        <v>1983</v>
      </c>
      <c r="E12" s="5">
        <v>1333</v>
      </c>
      <c r="F12" s="5">
        <v>1333</v>
      </c>
      <c r="G12" s="5">
        <v>1686</v>
      </c>
      <c r="H12" s="5">
        <v>2325</v>
      </c>
      <c r="I12" s="5">
        <v>1333</v>
      </c>
      <c r="J12" s="5">
        <v>1333</v>
      </c>
      <c r="K12" s="5">
        <v>1857</v>
      </c>
      <c r="L12" s="5">
        <v>2667</v>
      </c>
      <c r="M12" s="5">
        <v>1333</v>
      </c>
      <c r="N12" s="5">
        <v>1333</v>
      </c>
      <c r="O12" s="5">
        <v>2121</v>
      </c>
      <c r="P12" s="5">
        <v>3195</v>
      </c>
      <c r="Q12" s="5">
        <v>1333</v>
      </c>
      <c r="R12" s="5">
        <v>1333</v>
      </c>
    </row>
    <row r="13" spans="1:18" ht="12.75">
      <c r="A13" s="76"/>
      <c r="B13" s="5" t="s">
        <v>8</v>
      </c>
      <c r="C13" s="5">
        <v>1680</v>
      </c>
      <c r="D13" s="5">
        <v>2309</v>
      </c>
      <c r="E13" s="5">
        <v>1423</v>
      </c>
      <c r="F13" s="5">
        <v>1423</v>
      </c>
      <c r="G13" s="5">
        <v>1919</v>
      </c>
      <c r="H13" s="5">
        <v>2788</v>
      </c>
      <c r="I13" s="5">
        <v>1423</v>
      </c>
      <c r="J13" s="5">
        <v>1423</v>
      </c>
      <c r="K13" s="5">
        <v>2159</v>
      </c>
      <c r="L13" s="5">
        <v>3266</v>
      </c>
      <c r="M13" s="5">
        <v>1423</v>
      </c>
      <c r="N13" s="5">
        <v>1423</v>
      </c>
      <c r="O13" s="5">
        <v>2528</v>
      </c>
      <c r="P13" s="5">
        <v>4006</v>
      </c>
      <c r="Q13" s="5">
        <v>1423</v>
      </c>
      <c r="R13" s="5">
        <v>1423</v>
      </c>
    </row>
    <row r="14" spans="1:18" ht="12.75">
      <c r="A14" s="76"/>
      <c r="B14" s="5" t="s">
        <v>10</v>
      </c>
      <c r="C14" s="5">
        <v>2092</v>
      </c>
      <c r="D14" s="5">
        <v>3122</v>
      </c>
      <c r="E14" s="5">
        <v>1649</v>
      </c>
      <c r="F14" s="5">
        <v>1649</v>
      </c>
      <c r="G14" s="5">
        <v>2502</v>
      </c>
      <c r="H14" s="5">
        <v>3943</v>
      </c>
      <c r="I14" s="5">
        <v>1649</v>
      </c>
      <c r="J14" s="5">
        <v>1649</v>
      </c>
      <c r="K14" s="5">
        <v>2912</v>
      </c>
      <c r="L14" s="5">
        <v>4764</v>
      </c>
      <c r="M14" s="5">
        <v>1649</v>
      </c>
      <c r="N14" s="5">
        <v>1649</v>
      </c>
      <c r="O14" s="5">
        <v>3546</v>
      </c>
      <c r="P14" s="5">
        <v>6031</v>
      </c>
      <c r="Q14" s="5">
        <v>1649</v>
      </c>
      <c r="R14" s="5">
        <v>1649</v>
      </c>
    </row>
    <row r="15" spans="1:18" ht="12.75">
      <c r="A15" s="78" t="s">
        <v>14</v>
      </c>
      <c r="B15" s="5" t="s">
        <v>15</v>
      </c>
      <c r="C15" s="5">
        <v>1425</v>
      </c>
      <c r="D15" s="5">
        <v>1998</v>
      </c>
      <c r="E15" s="5">
        <v>1187</v>
      </c>
      <c r="F15" s="5">
        <v>1187</v>
      </c>
      <c r="G15" s="5">
        <v>1646</v>
      </c>
      <c r="H15" s="5">
        <v>2440</v>
      </c>
      <c r="I15" s="5">
        <v>1187</v>
      </c>
      <c r="J15" s="5">
        <v>1187</v>
      </c>
      <c r="K15" s="5">
        <v>1867</v>
      </c>
      <c r="L15" s="5">
        <v>2883</v>
      </c>
      <c r="M15" s="5">
        <v>1187</v>
      </c>
      <c r="N15" s="5">
        <v>1187</v>
      </c>
      <c r="O15" s="5">
        <v>2208</v>
      </c>
      <c r="P15" s="5">
        <v>3565</v>
      </c>
      <c r="Q15" s="5">
        <v>1187</v>
      </c>
      <c r="R15" s="5">
        <v>1187</v>
      </c>
    </row>
    <row r="16" spans="1:18" ht="12.75">
      <c r="A16" s="79"/>
      <c r="B16" s="5" t="s">
        <v>10</v>
      </c>
      <c r="C16" s="5">
        <v>1691</v>
      </c>
      <c r="D16" s="5">
        <v>2524</v>
      </c>
      <c r="E16" s="5">
        <v>1333</v>
      </c>
      <c r="F16" s="5">
        <v>1333</v>
      </c>
      <c r="G16" s="5">
        <v>2023</v>
      </c>
      <c r="H16" s="5">
        <v>3188</v>
      </c>
      <c r="I16" s="5">
        <v>1333</v>
      </c>
      <c r="J16" s="5">
        <v>1333</v>
      </c>
      <c r="K16" s="5">
        <v>2354</v>
      </c>
      <c r="L16" s="5">
        <v>3851</v>
      </c>
      <c r="M16" s="5">
        <v>1333</v>
      </c>
      <c r="N16" s="5">
        <v>1333</v>
      </c>
      <c r="O16" s="5">
        <v>2866</v>
      </c>
      <c r="P16" s="5">
        <v>4875</v>
      </c>
      <c r="Q16" s="5">
        <v>1333</v>
      </c>
      <c r="R16" s="5">
        <v>1333</v>
      </c>
    </row>
    <row r="17" spans="1:18" ht="12.75">
      <c r="A17" s="78" t="s">
        <v>16</v>
      </c>
      <c r="B17" s="5" t="s">
        <v>9</v>
      </c>
      <c r="C17" s="5">
        <v>1491</v>
      </c>
      <c r="D17" s="5">
        <v>2129</v>
      </c>
      <c r="E17" s="5">
        <v>1223</v>
      </c>
      <c r="F17" s="5">
        <v>1223</v>
      </c>
      <c r="G17" s="5">
        <v>1740</v>
      </c>
      <c r="H17" s="5">
        <v>2627</v>
      </c>
      <c r="I17" s="5">
        <v>1223</v>
      </c>
      <c r="J17" s="5">
        <v>1223</v>
      </c>
      <c r="K17" s="5">
        <v>1989</v>
      </c>
      <c r="L17" s="5">
        <v>3125</v>
      </c>
      <c r="M17" s="5">
        <v>1223</v>
      </c>
      <c r="N17" s="5">
        <v>1223</v>
      </c>
      <c r="O17" s="5">
        <v>2373</v>
      </c>
      <c r="P17" s="5">
        <v>3893</v>
      </c>
      <c r="Q17" s="5">
        <v>1223</v>
      </c>
      <c r="R17" s="5">
        <v>1223</v>
      </c>
    </row>
    <row r="18" spans="1:18" ht="12.75">
      <c r="A18" s="79"/>
      <c r="B18" s="5" t="s">
        <v>10</v>
      </c>
      <c r="C18" s="5">
        <v>1691</v>
      </c>
      <c r="D18" s="5">
        <v>2524</v>
      </c>
      <c r="E18" s="5">
        <v>1333</v>
      </c>
      <c r="F18" s="5">
        <v>1333</v>
      </c>
      <c r="G18" s="5">
        <v>2023</v>
      </c>
      <c r="H18" s="5">
        <v>3188</v>
      </c>
      <c r="I18" s="5">
        <v>1333</v>
      </c>
      <c r="J18" s="5">
        <v>1333</v>
      </c>
      <c r="K18" s="5">
        <v>2354</v>
      </c>
      <c r="L18" s="5">
        <v>3851</v>
      </c>
      <c r="M18" s="5">
        <v>1333</v>
      </c>
      <c r="N18" s="5">
        <v>1333</v>
      </c>
      <c r="O18" s="5">
        <v>2866</v>
      </c>
      <c r="P18" s="5">
        <v>4875</v>
      </c>
      <c r="Q18" s="5">
        <v>1333</v>
      </c>
      <c r="R18" s="5">
        <v>1333</v>
      </c>
    </row>
    <row r="19" spans="1:18" ht="12.75">
      <c r="A19" s="76" t="s">
        <v>17</v>
      </c>
      <c r="B19" s="5" t="s">
        <v>7</v>
      </c>
      <c r="C19" s="5">
        <v>1225</v>
      </c>
      <c r="D19" s="5">
        <v>1603</v>
      </c>
      <c r="E19" s="5">
        <v>1078</v>
      </c>
      <c r="F19" s="5">
        <v>1078</v>
      </c>
      <c r="G19" s="5">
        <v>1363</v>
      </c>
      <c r="H19" s="5">
        <v>1880</v>
      </c>
      <c r="I19" s="5">
        <v>1078</v>
      </c>
      <c r="J19" s="5">
        <v>1078</v>
      </c>
      <c r="K19" s="5">
        <v>1501</v>
      </c>
      <c r="L19" s="5">
        <v>2156</v>
      </c>
      <c r="M19" s="5">
        <v>1078</v>
      </c>
      <c r="N19" s="5">
        <v>1078</v>
      </c>
      <c r="O19" s="5">
        <v>1715</v>
      </c>
      <c r="P19" s="5">
        <v>2583</v>
      </c>
      <c r="Q19" s="5">
        <v>1078</v>
      </c>
      <c r="R19" s="5">
        <v>1078</v>
      </c>
    </row>
    <row r="20" spans="1:18" ht="12.75">
      <c r="A20" s="76"/>
      <c r="B20" s="5" t="s">
        <v>8</v>
      </c>
      <c r="C20" s="5">
        <v>1358</v>
      </c>
      <c r="D20" s="5">
        <v>1866</v>
      </c>
      <c r="E20" s="5">
        <v>1151</v>
      </c>
      <c r="F20" s="5">
        <v>1151</v>
      </c>
      <c r="G20" s="5">
        <v>1552</v>
      </c>
      <c r="H20" s="5">
        <v>2253</v>
      </c>
      <c r="I20" s="5">
        <v>1151</v>
      </c>
      <c r="J20" s="5">
        <v>1151</v>
      </c>
      <c r="K20" s="5">
        <v>1745</v>
      </c>
      <c r="L20" s="5">
        <v>2640</v>
      </c>
      <c r="M20" s="5">
        <v>1151</v>
      </c>
      <c r="N20" s="5">
        <v>1151</v>
      </c>
      <c r="O20" s="5">
        <v>2044</v>
      </c>
      <c r="P20" s="5">
        <v>3238</v>
      </c>
      <c r="Q20" s="5">
        <v>1151</v>
      </c>
      <c r="R20" s="5">
        <v>1151</v>
      </c>
    </row>
    <row r="21" spans="1:18" ht="12.75">
      <c r="A21" s="76"/>
      <c r="B21" s="5" t="s">
        <v>10</v>
      </c>
      <c r="C21" s="5">
        <v>1691</v>
      </c>
      <c r="D21" s="5">
        <v>2524</v>
      </c>
      <c r="E21" s="5">
        <v>1333</v>
      </c>
      <c r="F21" s="5">
        <v>1333</v>
      </c>
      <c r="G21" s="5">
        <v>2023</v>
      </c>
      <c r="H21" s="5">
        <v>3188</v>
      </c>
      <c r="I21" s="5">
        <v>1333</v>
      </c>
      <c r="J21" s="5">
        <v>1333</v>
      </c>
      <c r="K21" s="5">
        <v>2354</v>
      </c>
      <c r="L21" s="5">
        <v>3851</v>
      </c>
      <c r="M21" s="5">
        <v>1333</v>
      </c>
      <c r="N21" s="5">
        <v>1333</v>
      </c>
      <c r="O21" s="5">
        <v>2866</v>
      </c>
      <c r="P21" s="5">
        <v>4875</v>
      </c>
      <c r="Q21" s="5">
        <v>1333</v>
      </c>
      <c r="R21" s="5">
        <v>1333</v>
      </c>
    </row>
    <row r="22" spans="1:18" ht="12.75">
      <c r="A22" s="78" t="s">
        <v>18</v>
      </c>
      <c r="B22" s="5" t="s">
        <v>15</v>
      </c>
      <c r="C22" s="5">
        <v>1425</v>
      </c>
      <c r="D22" s="5">
        <v>1998</v>
      </c>
      <c r="E22" s="5">
        <v>1187</v>
      </c>
      <c r="F22" s="5">
        <v>1187</v>
      </c>
      <c r="G22" s="5">
        <v>1646</v>
      </c>
      <c r="H22" s="5">
        <v>2440</v>
      </c>
      <c r="I22" s="5">
        <v>1187</v>
      </c>
      <c r="J22" s="5">
        <v>1187</v>
      </c>
      <c r="K22" s="5">
        <v>1867</v>
      </c>
      <c r="L22" s="5">
        <v>2883</v>
      </c>
      <c r="M22" s="5">
        <v>1187</v>
      </c>
      <c r="N22" s="5">
        <v>1187</v>
      </c>
      <c r="O22" s="5">
        <v>2208</v>
      </c>
      <c r="P22" s="5">
        <v>3565</v>
      </c>
      <c r="Q22" s="5">
        <v>1187</v>
      </c>
      <c r="R22" s="5">
        <v>1187</v>
      </c>
    </row>
    <row r="23" spans="1:18" ht="12.75">
      <c r="A23" s="79"/>
      <c r="B23" s="5" t="s">
        <v>10</v>
      </c>
      <c r="C23" s="5">
        <v>1691</v>
      </c>
      <c r="D23" s="5">
        <v>2524</v>
      </c>
      <c r="E23" s="5">
        <v>1333</v>
      </c>
      <c r="F23" s="5">
        <v>1333</v>
      </c>
      <c r="G23" s="5">
        <v>2023</v>
      </c>
      <c r="H23" s="5">
        <v>3188</v>
      </c>
      <c r="I23" s="5">
        <v>1333</v>
      </c>
      <c r="J23" s="5">
        <v>1333</v>
      </c>
      <c r="K23" s="5">
        <v>2354</v>
      </c>
      <c r="L23" s="5">
        <v>3851</v>
      </c>
      <c r="M23" s="5">
        <v>1333</v>
      </c>
      <c r="N23" s="5">
        <v>1333</v>
      </c>
      <c r="O23" s="5">
        <v>2866</v>
      </c>
      <c r="P23" s="5">
        <v>4875</v>
      </c>
      <c r="Q23" s="5">
        <v>1333</v>
      </c>
      <c r="R23" s="5">
        <v>1333</v>
      </c>
    </row>
    <row r="24" spans="1:18" ht="12.75">
      <c r="A24" s="78" t="s">
        <v>19</v>
      </c>
      <c r="B24" s="5" t="s">
        <v>9</v>
      </c>
      <c r="C24" s="5">
        <v>1491</v>
      </c>
      <c r="D24" s="5">
        <v>2129</v>
      </c>
      <c r="E24" s="5">
        <v>1223</v>
      </c>
      <c r="F24" s="5">
        <v>1223</v>
      </c>
      <c r="G24" s="5">
        <v>1740</v>
      </c>
      <c r="H24" s="5">
        <v>2627</v>
      </c>
      <c r="I24" s="5">
        <v>1223</v>
      </c>
      <c r="J24" s="5">
        <v>1223</v>
      </c>
      <c r="K24" s="5">
        <v>1989</v>
      </c>
      <c r="L24" s="5">
        <v>3125</v>
      </c>
      <c r="M24" s="5">
        <v>1223</v>
      </c>
      <c r="N24" s="5">
        <v>1223</v>
      </c>
      <c r="O24" s="5">
        <v>2373</v>
      </c>
      <c r="P24" s="5">
        <v>3893</v>
      </c>
      <c r="Q24" s="5">
        <v>1223</v>
      </c>
      <c r="R24" s="5">
        <v>1223</v>
      </c>
    </row>
    <row r="25" spans="1:18" ht="12.75">
      <c r="A25" s="79"/>
      <c r="B25" s="5" t="s">
        <v>10</v>
      </c>
      <c r="C25" s="5">
        <v>1691</v>
      </c>
      <c r="D25" s="5">
        <v>2524</v>
      </c>
      <c r="E25" s="5">
        <v>1333</v>
      </c>
      <c r="F25" s="5">
        <v>1333</v>
      </c>
      <c r="G25" s="5">
        <v>2023</v>
      </c>
      <c r="H25" s="5">
        <v>3188</v>
      </c>
      <c r="I25" s="5">
        <v>1333</v>
      </c>
      <c r="J25" s="5">
        <v>1333</v>
      </c>
      <c r="K25" s="5">
        <v>2354</v>
      </c>
      <c r="L25" s="5">
        <v>3851</v>
      </c>
      <c r="M25" s="5">
        <v>1333</v>
      </c>
      <c r="N25" s="5">
        <v>1333</v>
      </c>
      <c r="O25" s="5">
        <v>2866</v>
      </c>
      <c r="P25" s="5">
        <v>4875</v>
      </c>
      <c r="Q25" s="5">
        <v>1333</v>
      </c>
      <c r="R25" s="5">
        <v>1333</v>
      </c>
    </row>
    <row r="26" spans="1:18" ht="12.75">
      <c r="A26" s="76" t="s">
        <v>20</v>
      </c>
      <c r="B26" s="5" t="s">
        <v>7</v>
      </c>
      <c r="C26" s="5">
        <v>1225</v>
      </c>
      <c r="D26" s="5">
        <v>1603</v>
      </c>
      <c r="E26" s="5">
        <v>1078</v>
      </c>
      <c r="F26" s="5">
        <v>1078</v>
      </c>
      <c r="G26" s="5">
        <v>1363</v>
      </c>
      <c r="H26" s="5">
        <v>1880</v>
      </c>
      <c r="I26" s="5">
        <v>1078</v>
      </c>
      <c r="J26" s="5">
        <v>1078</v>
      </c>
      <c r="K26" s="5">
        <v>1501</v>
      </c>
      <c r="L26" s="5">
        <v>2156</v>
      </c>
      <c r="M26" s="5">
        <v>1078</v>
      </c>
      <c r="N26" s="5">
        <v>1078</v>
      </c>
      <c r="O26" s="5">
        <v>1715</v>
      </c>
      <c r="P26" s="5">
        <v>2583</v>
      </c>
      <c r="Q26" s="5">
        <v>1078</v>
      </c>
      <c r="R26" s="5">
        <v>1078</v>
      </c>
    </row>
    <row r="27" spans="1:18" ht="12.75">
      <c r="A27" s="76"/>
      <c r="B27" s="5" t="s">
        <v>8</v>
      </c>
      <c r="C27" s="5">
        <v>1358</v>
      </c>
      <c r="D27" s="5">
        <v>1866</v>
      </c>
      <c r="E27" s="5">
        <v>1151</v>
      </c>
      <c r="F27" s="5">
        <v>1151</v>
      </c>
      <c r="G27" s="5">
        <v>1552</v>
      </c>
      <c r="H27" s="5">
        <v>2253</v>
      </c>
      <c r="I27" s="5">
        <v>1151</v>
      </c>
      <c r="J27" s="5">
        <v>1151</v>
      </c>
      <c r="K27" s="5">
        <v>1745</v>
      </c>
      <c r="L27" s="5">
        <v>2640</v>
      </c>
      <c r="M27" s="5">
        <v>1151</v>
      </c>
      <c r="N27" s="5">
        <v>1151</v>
      </c>
      <c r="O27" s="5">
        <v>2044</v>
      </c>
      <c r="P27" s="5">
        <v>3238</v>
      </c>
      <c r="Q27" s="5">
        <v>1151</v>
      </c>
      <c r="R27" s="5">
        <v>1151</v>
      </c>
    </row>
    <row r="28" spans="1:18" ht="12.75">
      <c r="A28" s="76"/>
      <c r="B28" s="5" t="s">
        <v>10</v>
      </c>
      <c r="C28" s="5">
        <v>1691</v>
      </c>
      <c r="D28" s="5">
        <v>2524</v>
      </c>
      <c r="E28" s="5">
        <v>1333</v>
      </c>
      <c r="F28" s="5">
        <v>1333</v>
      </c>
      <c r="G28" s="5">
        <v>2023</v>
      </c>
      <c r="H28" s="5">
        <v>3188</v>
      </c>
      <c r="I28" s="5">
        <v>1333</v>
      </c>
      <c r="J28" s="5">
        <v>1333</v>
      </c>
      <c r="K28" s="5">
        <v>2354</v>
      </c>
      <c r="L28" s="5">
        <v>3851</v>
      </c>
      <c r="M28" s="5">
        <v>1333</v>
      </c>
      <c r="N28" s="5">
        <v>1333</v>
      </c>
      <c r="O28" s="5">
        <v>2866</v>
      </c>
      <c r="P28" s="5">
        <v>4875</v>
      </c>
      <c r="Q28" s="5">
        <v>1333</v>
      </c>
      <c r="R28" s="5">
        <v>1333</v>
      </c>
    </row>
    <row r="29" spans="1:18" ht="12.75">
      <c r="A29" s="78" t="s">
        <v>21</v>
      </c>
      <c r="B29" s="5" t="s">
        <v>15</v>
      </c>
      <c r="C29" s="5">
        <v>1425</v>
      </c>
      <c r="D29" s="5">
        <v>1998</v>
      </c>
      <c r="E29" s="5">
        <v>1187</v>
      </c>
      <c r="F29" s="5">
        <v>1187</v>
      </c>
      <c r="G29" s="5">
        <v>1646</v>
      </c>
      <c r="H29" s="5">
        <v>2440</v>
      </c>
      <c r="I29" s="5">
        <v>1187</v>
      </c>
      <c r="J29" s="5">
        <v>1187</v>
      </c>
      <c r="K29" s="5">
        <v>1867</v>
      </c>
      <c r="L29" s="5">
        <v>2883</v>
      </c>
      <c r="M29" s="5">
        <v>1187</v>
      </c>
      <c r="N29" s="5">
        <v>1187</v>
      </c>
      <c r="O29" s="5">
        <v>2208</v>
      </c>
      <c r="P29" s="5">
        <v>3565</v>
      </c>
      <c r="Q29" s="5">
        <v>1187</v>
      </c>
      <c r="R29" s="5">
        <v>1187</v>
      </c>
    </row>
    <row r="30" spans="1:18" ht="12.75">
      <c r="A30" s="79"/>
      <c r="B30" s="5" t="s">
        <v>10</v>
      </c>
      <c r="C30" s="5">
        <v>1691</v>
      </c>
      <c r="D30" s="5">
        <v>2524</v>
      </c>
      <c r="E30" s="5">
        <v>1333</v>
      </c>
      <c r="F30" s="5">
        <v>1333</v>
      </c>
      <c r="G30" s="5">
        <v>2023</v>
      </c>
      <c r="H30" s="5">
        <v>3188</v>
      </c>
      <c r="I30" s="5">
        <v>1333</v>
      </c>
      <c r="J30" s="5">
        <v>1333</v>
      </c>
      <c r="K30" s="5">
        <v>2354</v>
      </c>
      <c r="L30" s="5">
        <v>3851</v>
      </c>
      <c r="M30" s="5">
        <v>1333</v>
      </c>
      <c r="N30" s="5">
        <v>1333</v>
      </c>
      <c r="O30" s="5">
        <v>2866</v>
      </c>
      <c r="P30" s="5">
        <v>4875</v>
      </c>
      <c r="Q30" s="5">
        <v>1333</v>
      </c>
      <c r="R30" s="5">
        <v>1333</v>
      </c>
    </row>
    <row r="31" spans="1:18" ht="12.75">
      <c r="A31" s="78" t="s">
        <v>22</v>
      </c>
      <c r="B31" s="5" t="s">
        <v>9</v>
      </c>
      <c r="C31" s="5">
        <v>1491</v>
      </c>
      <c r="D31" s="5">
        <v>2129</v>
      </c>
      <c r="E31" s="5">
        <v>1223</v>
      </c>
      <c r="F31" s="5">
        <v>1223</v>
      </c>
      <c r="G31" s="5">
        <v>1740</v>
      </c>
      <c r="H31" s="5">
        <v>2627</v>
      </c>
      <c r="I31" s="5">
        <v>1223</v>
      </c>
      <c r="J31" s="5">
        <v>1223</v>
      </c>
      <c r="K31" s="5">
        <v>1989</v>
      </c>
      <c r="L31" s="5">
        <v>3125</v>
      </c>
      <c r="M31" s="5">
        <v>1223</v>
      </c>
      <c r="N31" s="5">
        <v>1223</v>
      </c>
      <c r="O31" s="5">
        <v>2373</v>
      </c>
      <c r="P31" s="5">
        <v>3893</v>
      </c>
      <c r="Q31" s="5">
        <v>1223</v>
      </c>
      <c r="R31" s="5">
        <v>1223</v>
      </c>
    </row>
    <row r="32" spans="1:18" ht="12.75">
      <c r="A32" s="79"/>
      <c r="B32" s="5" t="s">
        <v>10</v>
      </c>
      <c r="C32" s="5">
        <v>1691</v>
      </c>
      <c r="D32" s="5">
        <v>2524</v>
      </c>
      <c r="E32" s="5">
        <v>1333</v>
      </c>
      <c r="F32" s="5">
        <v>1333</v>
      </c>
      <c r="G32" s="5">
        <v>2023</v>
      </c>
      <c r="H32" s="5">
        <v>3188</v>
      </c>
      <c r="I32" s="5">
        <v>1333</v>
      </c>
      <c r="J32" s="5">
        <v>1333</v>
      </c>
      <c r="K32" s="5">
        <v>2354</v>
      </c>
      <c r="L32" s="5">
        <v>3851</v>
      </c>
      <c r="M32" s="5">
        <v>1333</v>
      </c>
      <c r="N32" s="5">
        <v>1333</v>
      </c>
      <c r="O32" s="5">
        <v>2866</v>
      </c>
      <c r="P32" s="5">
        <v>4875</v>
      </c>
      <c r="Q32" s="5">
        <v>1333</v>
      </c>
      <c r="R32" s="5">
        <v>1333</v>
      </c>
    </row>
    <row r="33" spans="1:18" ht="12.75">
      <c r="A33" s="76" t="s">
        <v>23</v>
      </c>
      <c r="B33" s="5" t="s">
        <v>7</v>
      </c>
      <c r="C33" s="5">
        <v>1225</v>
      </c>
      <c r="D33" s="5">
        <v>1603</v>
      </c>
      <c r="E33" s="5">
        <v>1078</v>
      </c>
      <c r="F33" s="5">
        <v>1078</v>
      </c>
      <c r="G33" s="5">
        <v>1363</v>
      </c>
      <c r="H33" s="5">
        <v>1880</v>
      </c>
      <c r="I33" s="5">
        <v>1078</v>
      </c>
      <c r="J33" s="5">
        <v>1078</v>
      </c>
      <c r="K33" s="5">
        <v>1501</v>
      </c>
      <c r="L33" s="5">
        <v>2156</v>
      </c>
      <c r="M33" s="5">
        <v>1078</v>
      </c>
      <c r="N33" s="5">
        <v>1078</v>
      </c>
      <c r="O33" s="5">
        <v>1715</v>
      </c>
      <c r="P33" s="5">
        <v>2583</v>
      </c>
      <c r="Q33" s="5">
        <v>1078</v>
      </c>
      <c r="R33" s="5">
        <v>1078</v>
      </c>
    </row>
    <row r="34" spans="1:18" ht="12.75">
      <c r="A34" s="76"/>
      <c r="B34" s="5" t="s">
        <v>8</v>
      </c>
      <c r="C34" s="5">
        <v>1358</v>
      </c>
      <c r="D34" s="5">
        <v>1866</v>
      </c>
      <c r="E34" s="5">
        <v>1151</v>
      </c>
      <c r="F34" s="5">
        <v>1151</v>
      </c>
      <c r="G34" s="5">
        <v>1552</v>
      </c>
      <c r="H34" s="5">
        <v>2253</v>
      </c>
      <c r="I34" s="5">
        <v>1151</v>
      </c>
      <c r="J34" s="5">
        <v>1151</v>
      </c>
      <c r="K34" s="5">
        <v>1745</v>
      </c>
      <c r="L34" s="5">
        <v>2640</v>
      </c>
      <c r="M34" s="5">
        <v>1151</v>
      </c>
      <c r="N34" s="5">
        <v>1151</v>
      </c>
      <c r="O34" s="5">
        <v>2044</v>
      </c>
      <c r="P34" s="5">
        <v>3238</v>
      </c>
      <c r="Q34" s="5">
        <v>1151</v>
      </c>
      <c r="R34" s="5">
        <v>1151</v>
      </c>
    </row>
    <row r="35" spans="1:18" ht="12.75">
      <c r="A35" s="76"/>
      <c r="B35" s="5" t="s">
        <v>10</v>
      </c>
      <c r="C35" s="5">
        <v>1691</v>
      </c>
      <c r="D35" s="5">
        <v>2524</v>
      </c>
      <c r="E35" s="5">
        <v>1333</v>
      </c>
      <c r="F35" s="5">
        <v>1333</v>
      </c>
      <c r="G35" s="5">
        <v>2023</v>
      </c>
      <c r="H35" s="5">
        <v>3188</v>
      </c>
      <c r="I35" s="5">
        <v>1333</v>
      </c>
      <c r="J35" s="5">
        <v>1333</v>
      </c>
      <c r="K35" s="5">
        <v>2354</v>
      </c>
      <c r="L35" s="5">
        <v>3851</v>
      </c>
      <c r="M35" s="5">
        <v>1333</v>
      </c>
      <c r="N35" s="5">
        <v>1333</v>
      </c>
      <c r="O35" s="5">
        <v>2866</v>
      </c>
      <c r="P35" s="5">
        <v>4875</v>
      </c>
      <c r="Q35" s="5">
        <v>1333</v>
      </c>
      <c r="R35" s="5">
        <v>1333</v>
      </c>
    </row>
    <row r="36" spans="1:18" ht="12.75">
      <c r="A36" s="78" t="s">
        <v>24</v>
      </c>
      <c r="B36" s="5" t="s">
        <v>15</v>
      </c>
      <c r="C36" s="5">
        <v>1425</v>
      </c>
      <c r="D36" s="5">
        <v>1998</v>
      </c>
      <c r="E36" s="5">
        <v>1187</v>
      </c>
      <c r="F36" s="5">
        <v>1187</v>
      </c>
      <c r="G36" s="5">
        <v>1646</v>
      </c>
      <c r="H36" s="5">
        <v>2440</v>
      </c>
      <c r="I36" s="5">
        <v>1187</v>
      </c>
      <c r="J36" s="5">
        <v>1187</v>
      </c>
      <c r="K36" s="5">
        <v>1867</v>
      </c>
      <c r="L36" s="5">
        <v>2883</v>
      </c>
      <c r="M36" s="5">
        <v>1187</v>
      </c>
      <c r="N36" s="5">
        <v>1187</v>
      </c>
      <c r="O36" s="5">
        <v>2208</v>
      </c>
      <c r="P36" s="5">
        <v>3565</v>
      </c>
      <c r="Q36" s="5">
        <v>1187</v>
      </c>
      <c r="R36" s="5">
        <v>1187</v>
      </c>
    </row>
    <row r="37" spans="1:18" ht="12.75">
      <c r="A37" s="79"/>
      <c r="B37" s="5" t="s">
        <v>10</v>
      </c>
      <c r="C37" s="5">
        <v>1691</v>
      </c>
      <c r="D37" s="5">
        <v>2524</v>
      </c>
      <c r="E37" s="5">
        <v>1333</v>
      </c>
      <c r="F37" s="5">
        <v>1333</v>
      </c>
      <c r="G37" s="5">
        <v>2023</v>
      </c>
      <c r="H37" s="5">
        <v>3188</v>
      </c>
      <c r="I37" s="5">
        <v>1333</v>
      </c>
      <c r="J37" s="5">
        <v>1333</v>
      </c>
      <c r="K37" s="5">
        <v>2354</v>
      </c>
      <c r="L37" s="5">
        <v>3851</v>
      </c>
      <c r="M37" s="5">
        <v>1333</v>
      </c>
      <c r="N37" s="5">
        <v>1333</v>
      </c>
      <c r="O37" s="5">
        <v>2866</v>
      </c>
      <c r="P37" s="5">
        <v>4875</v>
      </c>
      <c r="Q37" s="5">
        <v>1333</v>
      </c>
      <c r="R37" s="5">
        <v>1333</v>
      </c>
    </row>
    <row r="38" spans="1:18" ht="12.75">
      <c r="A38" s="78" t="s">
        <v>25</v>
      </c>
      <c r="B38" s="5" t="s">
        <v>9</v>
      </c>
      <c r="C38" s="5">
        <v>1891</v>
      </c>
      <c r="D38" s="5">
        <v>2700</v>
      </c>
      <c r="E38" s="5">
        <v>1551</v>
      </c>
      <c r="F38" s="5">
        <v>1551</v>
      </c>
      <c r="G38" s="5">
        <v>2206</v>
      </c>
      <c r="H38" s="5">
        <v>3331</v>
      </c>
      <c r="I38" s="5">
        <v>1551</v>
      </c>
      <c r="J38" s="5">
        <v>1551</v>
      </c>
      <c r="K38" s="5">
        <v>2522</v>
      </c>
      <c r="L38" s="5">
        <v>3962</v>
      </c>
      <c r="M38" s="5">
        <v>1551</v>
      </c>
      <c r="N38" s="5">
        <v>1551</v>
      </c>
      <c r="O38" s="5">
        <v>3009</v>
      </c>
      <c r="P38" s="5">
        <v>4936</v>
      </c>
      <c r="Q38" s="5">
        <v>1551</v>
      </c>
      <c r="R38" s="5">
        <v>1551</v>
      </c>
    </row>
    <row r="39" spans="1:18" ht="12.75">
      <c r="A39" s="79"/>
      <c r="B39" s="5" t="s">
        <v>10</v>
      </c>
      <c r="C39" s="5">
        <v>2144</v>
      </c>
      <c r="D39" s="5">
        <v>3200</v>
      </c>
      <c r="E39" s="5">
        <v>1690</v>
      </c>
      <c r="F39" s="5">
        <v>1690</v>
      </c>
      <c r="G39" s="5">
        <v>2565</v>
      </c>
      <c r="H39" s="5">
        <v>4042</v>
      </c>
      <c r="I39" s="5">
        <v>1690</v>
      </c>
      <c r="J39" s="5">
        <v>1690</v>
      </c>
      <c r="K39" s="5">
        <v>2985</v>
      </c>
      <c r="L39" s="5">
        <v>4883</v>
      </c>
      <c r="M39" s="5">
        <v>1690</v>
      </c>
      <c r="N39" s="5">
        <v>1690</v>
      </c>
      <c r="O39" s="5">
        <v>3635</v>
      </c>
      <c r="P39" s="5">
        <v>6182</v>
      </c>
      <c r="Q39" s="5">
        <v>1690</v>
      </c>
      <c r="R39" s="5">
        <v>1690</v>
      </c>
    </row>
    <row r="40" spans="1:18" ht="12.75">
      <c r="A40" s="76" t="s">
        <v>26</v>
      </c>
      <c r="B40" s="5" t="s">
        <v>7</v>
      </c>
      <c r="C40" s="5">
        <v>1553</v>
      </c>
      <c r="D40" s="5">
        <v>2033</v>
      </c>
      <c r="E40" s="5">
        <v>1366</v>
      </c>
      <c r="F40" s="5">
        <v>1366</v>
      </c>
      <c r="G40" s="5">
        <v>1729</v>
      </c>
      <c r="H40" s="5">
        <v>2384</v>
      </c>
      <c r="I40" s="5">
        <v>1366</v>
      </c>
      <c r="J40" s="5">
        <v>1366</v>
      </c>
      <c r="K40" s="5">
        <v>1904</v>
      </c>
      <c r="L40" s="5">
        <v>2734</v>
      </c>
      <c r="M40" s="5">
        <v>1366</v>
      </c>
      <c r="N40" s="5">
        <v>1366</v>
      </c>
      <c r="O40" s="5">
        <v>2174</v>
      </c>
      <c r="P40" s="5">
        <v>3275</v>
      </c>
      <c r="Q40" s="5">
        <v>1366</v>
      </c>
      <c r="R40" s="5">
        <v>1366</v>
      </c>
    </row>
    <row r="41" spans="1:18" ht="12.75">
      <c r="A41" s="76"/>
      <c r="B41" s="5" t="s">
        <v>8</v>
      </c>
      <c r="C41" s="5">
        <v>1722</v>
      </c>
      <c r="D41" s="5">
        <v>2367</v>
      </c>
      <c r="E41" s="5">
        <v>1459</v>
      </c>
      <c r="F41" s="5">
        <v>1459</v>
      </c>
      <c r="G41" s="5">
        <v>1967</v>
      </c>
      <c r="H41" s="5">
        <v>2857</v>
      </c>
      <c r="I41" s="5">
        <v>1459</v>
      </c>
      <c r="J41" s="5">
        <v>1459</v>
      </c>
      <c r="K41" s="5">
        <v>2213</v>
      </c>
      <c r="L41" s="5">
        <v>3348</v>
      </c>
      <c r="M41" s="5">
        <v>1459</v>
      </c>
      <c r="N41" s="5">
        <v>1459</v>
      </c>
      <c r="O41" s="5">
        <v>2592</v>
      </c>
      <c r="P41" s="5">
        <v>4106</v>
      </c>
      <c r="Q41" s="5">
        <v>1459</v>
      </c>
      <c r="R41" s="5">
        <v>1459</v>
      </c>
    </row>
    <row r="42" spans="1:18" ht="12.75">
      <c r="A42" s="76"/>
      <c r="B42" s="5" t="s">
        <v>10</v>
      </c>
      <c r="C42" s="5">
        <v>2144</v>
      </c>
      <c r="D42" s="5">
        <v>3200</v>
      </c>
      <c r="E42" s="5">
        <v>1690</v>
      </c>
      <c r="F42" s="5">
        <v>1690</v>
      </c>
      <c r="G42" s="5">
        <v>2565</v>
      </c>
      <c r="H42" s="5">
        <v>4042</v>
      </c>
      <c r="I42" s="5">
        <v>1690</v>
      </c>
      <c r="J42" s="5">
        <v>1690</v>
      </c>
      <c r="K42" s="5">
        <v>2985</v>
      </c>
      <c r="L42" s="5">
        <v>4883</v>
      </c>
      <c r="M42" s="5">
        <v>1690</v>
      </c>
      <c r="N42" s="5">
        <v>1690</v>
      </c>
      <c r="O42" s="5">
        <v>3635</v>
      </c>
      <c r="P42" s="5">
        <v>6182</v>
      </c>
      <c r="Q42" s="5">
        <v>1690</v>
      </c>
      <c r="R42" s="5">
        <v>1690</v>
      </c>
    </row>
    <row r="43" spans="1:18" ht="12.75">
      <c r="A43" s="78" t="s">
        <v>27</v>
      </c>
      <c r="B43" s="5" t="s">
        <v>15</v>
      </c>
      <c r="C43" s="5">
        <v>1806</v>
      </c>
      <c r="D43" s="5">
        <v>2533</v>
      </c>
      <c r="E43" s="5">
        <v>1505</v>
      </c>
      <c r="F43" s="5">
        <v>1505</v>
      </c>
      <c r="G43" s="5">
        <v>2087</v>
      </c>
      <c r="H43" s="5">
        <v>3094</v>
      </c>
      <c r="I43" s="5">
        <v>1505</v>
      </c>
      <c r="J43" s="5">
        <v>1505</v>
      </c>
      <c r="K43" s="5">
        <v>2367</v>
      </c>
      <c r="L43" s="5">
        <v>3655</v>
      </c>
      <c r="M43" s="5">
        <v>1505</v>
      </c>
      <c r="N43" s="5">
        <v>1505</v>
      </c>
      <c r="O43" s="5">
        <v>2800</v>
      </c>
      <c r="P43" s="5">
        <v>4521</v>
      </c>
      <c r="Q43" s="5">
        <v>1505</v>
      </c>
      <c r="R43" s="5">
        <v>1505</v>
      </c>
    </row>
    <row r="44" spans="1:18" ht="12.75">
      <c r="A44" s="79"/>
      <c r="B44" s="5" t="s">
        <v>10</v>
      </c>
      <c r="C44" s="5">
        <v>2144</v>
      </c>
      <c r="D44" s="5">
        <v>3200</v>
      </c>
      <c r="E44" s="5">
        <v>1690</v>
      </c>
      <c r="F44" s="5">
        <v>1690</v>
      </c>
      <c r="G44" s="5">
        <v>2565</v>
      </c>
      <c r="H44" s="5">
        <v>4042</v>
      </c>
      <c r="I44" s="5">
        <v>1690</v>
      </c>
      <c r="J44" s="5">
        <v>1690</v>
      </c>
      <c r="K44" s="5">
        <v>2985</v>
      </c>
      <c r="L44" s="5">
        <v>4883</v>
      </c>
      <c r="M44" s="5">
        <v>1690</v>
      </c>
      <c r="N44" s="5">
        <v>1690</v>
      </c>
      <c r="O44" s="5">
        <v>3635</v>
      </c>
      <c r="P44" s="5">
        <v>6182</v>
      </c>
      <c r="Q44" s="5">
        <v>1690</v>
      </c>
      <c r="R44" s="5">
        <v>1690</v>
      </c>
    </row>
    <row r="45" spans="1:18" ht="12.75">
      <c r="A45" s="78" t="s">
        <v>28</v>
      </c>
      <c r="B45" s="5" t="s">
        <v>9</v>
      </c>
      <c r="C45" s="5">
        <v>1491</v>
      </c>
      <c r="D45" s="5">
        <v>2129</v>
      </c>
      <c r="E45" s="5">
        <v>1223</v>
      </c>
      <c r="F45" s="5">
        <v>1223</v>
      </c>
      <c r="G45" s="5">
        <v>1740</v>
      </c>
      <c r="H45" s="5">
        <v>2627</v>
      </c>
      <c r="I45" s="5">
        <v>1223</v>
      </c>
      <c r="J45" s="5">
        <v>1223</v>
      </c>
      <c r="K45" s="5">
        <v>1989</v>
      </c>
      <c r="L45" s="5">
        <v>3125</v>
      </c>
      <c r="M45" s="5">
        <v>1223</v>
      </c>
      <c r="N45" s="5">
        <v>1223</v>
      </c>
      <c r="O45" s="5">
        <v>2373</v>
      </c>
      <c r="P45" s="5">
        <v>3893</v>
      </c>
      <c r="Q45" s="5">
        <v>1223</v>
      </c>
      <c r="R45" s="5">
        <v>1223</v>
      </c>
    </row>
    <row r="46" spans="1:18" ht="12.75">
      <c r="A46" s="79"/>
      <c r="B46" s="5" t="s">
        <v>10</v>
      </c>
      <c r="C46" s="5">
        <v>1691</v>
      </c>
      <c r="D46" s="5">
        <v>2524</v>
      </c>
      <c r="E46" s="5">
        <v>1333</v>
      </c>
      <c r="F46" s="5">
        <v>1333</v>
      </c>
      <c r="G46" s="5">
        <v>2023</v>
      </c>
      <c r="H46" s="5">
        <v>3188</v>
      </c>
      <c r="I46" s="5">
        <v>1333</v>
      </c>
      <c r="J46" s="5">
        <v>1333</v>
      </c>
      <c r="K46" s="5">
        <v>2354</v>
      </c>
      <c r="L46" s="5">
        <v>3851</v>
      </c>
      <c r="M46" s="5">
        <v>1333</v>
      </c>
      <c r="N46" s="5">
        <v>1333</v>
      </c>
      <c r="O46" s="5">
        <v>2866</v>
      </c>
      <c r="P46" s="5">
        <v>4875</v>
      </c>
      <c r="Q46" s="5">
        <v>1333</v>
      </c>
      <c r="R46" s="5">
        <v>1333</v>
      </c>
    </row>
    <row r="47" spans="1:18" ht="12.75">
      <c r="A47" s="76" t="s">
        <v>29</v>
      </c>
      <c r="B47" s="5" t="s">
        <v>7</v>
      </c>
      <c r="C47" s="5">
        <v>1225</v>
      </c>
      <c r="D47" s="5">
        <v>1603</v>
      </c>
      <c r="E47" s="5">
        <v>1078</v>
      </c>
      <c r="F47" s="5">
        <v>1078</v>
      </c>
      <c r="G47" s="5">
        <v>1363</v>
      </c>
      <c r="H47" s="5">
        <v>1880</v>
      </c>
      <c r="I47" s="5">
        <v>1078</v>
      </c>
      <c r="J47" s="5">
        <v>1078</v>
      </c>
      <c r="K47" s="5">
        <v>1501</v>
      </c>
      <c r="L47" s="5">
        <v>2156</v>
      </c>
      <c r="M47" s="5">
        <v>1078</v>
      </c>
      <c r="N47" s="5">
        <v>1078</v>
      </c>
      <c r="O47" s="5">
        <v>1715</v>
      </c>
      <c r="P47" s="5">
        <v>2583</v>
      </c>
      <c r="Q47" s="5">
        <v>1078</v>
      </c>
      <c r="R47" s="5">
        <v>1078</v>
      </c>
    </row>
    <row r="48" spans="1:18" ht="12.75">
      <c r="A48" s="76"/>
      <c r="B48" s="5" t="s">
        <v>8</v>
      </c>
      <c r="C48" s="5">
        <v>1358</v>
      </c>
      <c r="D48" s="5">
        <v>1866</v>
      </c>
      <c r="E48" s="5">
        <v>1151</v>
      </c>
      <c r="F48" s="5">
        <v>1151</v>
      </c>
      <c r="G48" s="5">
        <v>1552</v>
      </c>
      <c r="H48" s="5">
        <v>2253</v>
      </c>
      <c r="I48" s="5">
        <v>1151</v>
      </c>
      <c r="J48" s="5">
        <v>1151</v>
      </c>
      <c r="K48" s="5">
        <v>1745</v>
      </c>
      <c r="L48" s="5">
        <v>2640</v>
      </c>
      <c r="M48" s="5">
        <v>1151</v>
      </c>
      <c r="N48" s="5">
        <v>1151</v>
      </c>
      <c r="O48" s="5">
        <v>2044</v>
      </c>
      <c r="P48" s="5">
        <v>3238</v>
      </c>
      <c r="Q48" s="5">
        <v>1151</v>
      </c>
      <c r="R48" s="5">
        <v>1151</v>
      </c>
    </row>
    <row r="49" spans="1:18" ht="12.75">
      <c r="A49" s="76"/>
      <c r="B49" s="5" t="s">
        <v>10</v>
      </c>
      <c r="C49" s="5">
        <v>1830</v>
      </c>
      <c r="D49" s="5">
        <v>2801</v>
      </c>
      <c r="E49" s="5">
        <v>1360</v>
      </c>
      <c r="F49" s="5">
        <v>1360</v>
      </c>
      <c r="G49" s="5">
        <v>2127</v>
      </c>
      <c r="H49" s="5">
        <v>3261</v>
      </c>
      <c r="I49" s="5">
        <v>1360</v>
      </c>
      <c r="J49" s="5">
        <v>1360</v>
      </c>
      <c r="K49" s="5">
        <v>2454</v>
      </c>
      <c r="L49" s="5">
        <v>4051</v>
      </c>
      <c r="M49" s="5">
        <v>1360</v>
      </c>
      <c r="N49" s="5">
        <v>1360</v>
      </c>
      <c r="O49" s="5">
        <v>2974</v>
      </c>
      <c r="P49" s="5">
        <v>5091</v>
      </c>
      <c r="Q49" s="5">
        <v>1360</v>
      </c>
      <c r="R49" s="5">
        <v>1360</v>
      </c>
    </row>
    <row r="50" spans="1:18" ht="12.75">
      <c r="A50" s="80">
        <v>39063</v>
      </c>
      <c r="B50" s="5" t="s">
        <v>15</v>
      </c>
      <c r="C50" s="5">
        <v>1425</v>
      </c>
      <c r="D50" s="5">
        <v>1998</v>
      </c>
      <c r="E50" s="5">
        <v>1187</v>
      </c>
      <c r="F50" s="5">
        <v>1187</v>
      </c>
      <c r="G50" s="5">
        <v>1646</v>
      </c>
      <c r="H50" s="5">
        <v>2440</v>
      </c>
      <c r="I50" s="5">
        <v>1187</v>
      </c>
      <c r="J50" s="5">
        <v>1187</v>
      </c>
      <c r="K50" s="5">
        <v>1867</v>
      </c>
      <c r="L50" s="5">
        <v>2883</v>
      </c>
      <c r="M50" s="5">
        <v>1187</v>
      </c>
      <c r="N50" s="5">
        <v>1187</v>
      </c>
      <c r="O50" s="5">
        <v>2208</v>
      </c>
      <c r="P50" s="5">
        <v>3565</v>
      </c>
      <c r="Q50" s="5">
        <v>1187</v>
      </c>
      <c r="R50" s="5">
        <v>1187</v>
      </c>
    </row>
    <row r="51" spans="1:18" ht="12.75">
      <c r="A51" s="81"/>
      <c r="B51" s="5" t="s">
        <v>10</v>
      </c>
      <c r="C51" s="5">
        <v>1968</v>
      </c>
      <c r="D51" s="5">
        <v>3079</v>
      </c>
      <c r="E51" s="5">
        <v>1387</v>
      </c>
      <c r="F51" s="5">
        <v>1387</v>
      </c>
      <c r="G51" s="5">
        <v>2232</v>
      </c>
      <c r="H51" s="5">
        <v>3335</v>
      </c>
      <c r="I51" s="5">
        <v>1387</v>
      </c>
      <c r="J51" s="5">
        <v>1387</v>
      </c>
      <c r="K51" s="5">
        <v>2554</v>
      </c>
      <c r="L51" s="5">
        <v>4251</v>
      </c>
      <c r="M51" s="5">
        <v>1387</v>
      </c>
      <c r="N51" s="5">
        <v>1387</v>
      </c>
      <c r="O51" s="5">
        <v>3082</v>
      </c>
      <c r="P51" s="5">
        <v>5306</v>
      </c>
      <c r="Q51" s="5">
        <v>1387</v>
      </c>
      <c r="R51" s="5">
        <v>1387</v>
      </c>
    </row>
    <row r="52" spans="1:18" ht="12.75">
      <c r="A52" s="78" t="s">
        <v>30</v>
      </c>
      <c r="B52" s="5" t="s">
        <v>9</v>
      </c>
      <c r="C52" s="5">
        <v>1769</v>
      </c>
      <c r="D52" s="5">
        <v>2684</v>
      </c>
      <c r="E52" s="5">
        <v>1278</v>
      </c>
      <c r="F52" s="5">
        <v>1278</v>
      </c>
      <c r="G52" s="5">
        <v>1950</v>
      </c>
      <c r="H52" s="5">
        <v>2775</v>
      </c>
      <c r="I52" s="5">
        <v>1278</v>
      </c>
      <c r="J52" s="5">
        <v>1278</v>
      </c>
      <c r="K52" s="5">
        <v>2189</v>
      </c>
      <c r="L52" s="5">
        <v>3524</v>
      </c>
      <c r="M52" s="5">
        <v>1278</v>
      </c>
      <c r="N52" s="5">
        <v>1278</v>
      </c>
      <c r="O52" s="5">
        <v>2588</v>
      </c>
      <c r="P52" s="5">
        <v>4324</v>
      </c>
      <c r="Q52" s="5">
        <v>1278</v>
      </c>
      <c r="R52" s="5">
        <v>1278</v>
      </c>
    </row>
    <row r="53" spans="1:18" ht="12.75">
      <c r="A53" s="79"/>
      <c r="B53" s="5" t="s">
        <v>10</v>
      </c>
      <c r="C53" s="5">
        <v>2176</v>
      </c>
      <c r="D53" s="5">
        <v>3495</v>
      </c>
      <c r="E53" s="5">
        <v>1428</v>
      </c>
      <c r="F53" s="5">
        <v>1428</v>
      </c>
      <c r="G53" s="5">
        <v>2389</v>
      </c>
      <c r="H53" s="5">
        <v>3446</v>
      </c>
      <c r="I53" s="5">
        <v>1428</v>
      </c>
      <c r="J53" s="5">
        <v>1428</v>
      </c>
      <c r="K53" s="5">
        <v>2704</v>
      </c>
      <c r="L53" s="5">
        <v>4550</v>
      </c>
      <c r="M53" s="5">
        <v>1428</v>
      </c>
      <c r="N53" s="5">
        <v>1428</v>
      </c>
      <c r="O53" s="5">
        <v>3243</v>
      </c>
      <c r="P53" s="5">
        <v>5629</v>
      </c>
      <c r="Q53" s="5">
        <v>1428</v>
      </c>
      <c r="R53" s="5">
        <v>1428</v>
      </c>
    </row>
    <row r="54" spans="1:18" ht="12.75">
      <c r="A54" s="76" t="s">
        <v>31</v>
      </c>
      <c r="B54" s="5" t="s">
        <v>7</v>
      </c>
      <c r="C54" s="5">
        <v>1364</v>
      </c>
      <c r="D54" s="5">
        <v>1881</v>
      </c>
      <c r="E54" s="5">
        <v>1105</v>
      </c>
      <c r="F54" s="5">
        <v>1105</v>
      </c>
      <c r="G54" s="5">
        <v>1468</v>
      </c>
      <c r="H54" s="5">
        <v>1953</v>
      </c>
      <c r="I54" s="5">
        <v>1105</v>
      </c>
      <c r="J54" s="5">
        <v>1105</v>
      </c>
      <c r="K54" s="5">
        <v>1601</v>
      </c>
      <c r="L54" s="5">
        <v>2356</v>
      </c>
      <c r="M54" s="5">
        <v>1105</v>
      </c>
      <c r="N54" s="5">
        <v>1105</v>
      </c>
      <c r="O54" s="5">
        <v>1823</v>
      </c>
      <c r="P54" s="5">
        <v>2798</v>
      </c>
      <c r="Q54" s="5">
        <v>1105</v>
      </c>
      <c r="R54" s="5">
        <v>1105</v>
      </c>
    </row>
    <row r="55" spans="1:18" ht="12.75">
      <c r="A55" s="76"/>
      <c r="B55" s="5" t="s">
        <v>8</v>
      </c>
      <c r="C55" s="5">
        <v>1636</v>
      </c>
      <c r="D55" s="5">
        <v>2421</v>
      </c>
      <c r="E55" s="5">
        <v>1205</v>
      </c>
      <c r="F55" s="5">
        <v>1205</v>
      </c>
      <c r="G55" s="5">
        <v>1761</v>
      </c>
      <c r="H55" s="5">
        <v>2401</v>
      </c>
      <c r="I55" s="5">
        <v>1205</v>
      </c>
      <c r="J55" s="5">
        <v>1205</v>
      </c>
      <c r="K55" s="5">
        <v>1945</v>
      </c>
      <c r="L55" s="5">
        <v>3040</v>
      </c>
      <c r="M55" s="5">
        <v>1205</v>
      </c>
      <c r="N55" s="5">
        <v>1205</v>
      </c>
      <c r="O55" s="5">
        <v>2259</v>
      </c>
      <c r="P55" s="5">
        <v>3669</v>
      </c>
      <c r="Q55" s="5">
        <v>1205</v>
      </c>
      <c r="R55" s="5">
        <v>1205</v>
      </c>
    </row>
    <row r="56" spans="1:18" ht="12.75">
      <c r="A56" s="76"/>
      <c r="B56" s="5" t="s">
        <v>10</v>
      </c>
      <c r="C56" s="5">
        <v>2315</v>
      </c>
      <c r="D56" s="5">
        <v>3772</v>
      </c>
      <c r="E56" s="5">
        <v>1455</v>
      </c>
      <c r="F56" s="5">
        <v>1455</v>
      </c>
      <c r="G56" s="5">
        <v>2494</v>
      </c>
      <c r="H56" s="5">
        <v>3519</v>
      </c>
      <c r="I56" s="5">
        <v>1455</v>
      </c>
      <c r="J56" s="5">
        <v>1455</v>
      </c>
      <c r="K56" s="5">
        <v>2804</v>
      </c>
      <c r="L56" s="5">
        <v>4750</v>
      </c>
      <c r="M56" s="5">
        <v>1455</v>
      </c>
      <c r="N56" s="5">
        <v>1455</v>
      </c>
      <c r="O56" s="5">
        <v>3351</v>
      </c>
      <c r="P56" s="5">
        <v>5844</v>
      </c>
      <c r="Q56" s="5">
        <v>1455</v>
      </c>
      <c r="R56" s="5">
        <v>1455</v>
      </c>
    </row>
    <row r="57" spans="1:18" ht="12.75">
      <c r="A57" s="80">
        <v>39070</v>
      </c>
      <c r="B57" s="5" t="s">
        <v>15</v>
      </c>
      <c r="C57" s="5">
        <v>1812</v>
      </c>
      <c r="D57" s="5">
        <v>2816</v>
      </c>
      <c r="E57" s="5">
        <v>1216</v>
      </c>
      <c r="F57" s="5">
        <v>1216</v>
      </c>
      <c r="G57" s="5">
        <v>1909</v>
      </c>
      <c r="H57" s="5">
        <v>2559</v>
      </c>
      <c r="I57" s="5">
        <v>1216</v>
      </c>
      <c r="J57" s="5">
        <v>1216</v>
      </c>
      <c r="K57" s="5">
        <v>2102</v>
      </c>
      <c r="L57" s="5">
        <v>3397</v>
      </c>
      <c r="M57" s="5">
        <v>1216</v>
      </c>
      <c r="N57" s="5">
        <v>1216</v>
      </c>
      <c r="O57" s="5">
        <v>2452</v>
      </c>
      <c r="P57" s="5">
        <v>4097</v>
      </c>
      <c r="Q57" s="5">
        <v>1216</v>
      </c>
      <c r="R57" s="5">
        <v>1216</v>
      </c>
    </row>
    <row r="58" spans="1:18" ht="12.75">
      <c r="A58" s="81"/>
      <c r="B58" s="5" t="s">
        <v>10</v>
      </c>
      <c r="C58" s="5">
        <v>2327</v>
      </c>
      <c r="D58" s="5">
        <v>3841</v>
      </c>
      <c r="E58" s="5">
        <v>1406</v>
      </c>
      <c r="F58" s="5">
        <v>1406</v>
      </c>
      <c r="G58" s="5">
        <v>2465</v>
      </c>
      <c r="H58" s="5">
        <v>3408</v>
      </c>
      <c r="I58" s="5">
        <v>1406</v>
      </c>
      <c r="J58" s="5">
        <v>1406</v>
      </c>
      <c r="K58" s="5">
        <v>2754</v>
      </c>
      <c r="L58" s="5">
        <v>4695</v>
      </c>
      <c r="M58" s="5">
        <v>1406</v>
      </c>
      <c r="N58" s="5">
        <v>1406</v>
      </c>
      <c r="O58" s="5">
        <v>3280</v>
      </c>
      <c r="P58" s="5">
        <v>5747</v>
      </c>
      <c r="Q58" s="5">
        <v>1406</v>
      </c>
      <c r="R58" s="5">
        <v>1406</v>
      </c>
    </row>
    <row r="59" spans="1:18" ht="12.75">
      <c r="A59" s="78" t="s">
        <v>32</v>
      </c>
      <c r="B59" s="5" t="s">
        <v>9</v>
      </c>
      <c r="C59" s="5">
        <v>2660</v>
      </c>
      <c r="D59" s="5">
        <v>4248</v>
      </c>
      <c r="E59" s="5">
        <v>1692</v>
      </c>
      <c r="F59" s="5">
        <v>1692</v>
      </c>
      <c r="G59" s="5">
        <v>2781</v>
      </c>
      <c r="H59" s="5">
        <v>3721</v>
      </c>
      <c r="I59" s="5">
        <v>1692</v>
      </c>
      <c r="J59" s="5">
        <v>1692</v>
      </c>
      <c r="K59" s="5">
        <v>3067</v>
      </c>
      <c r="L59" s="5">
        <v>5061</v>
      </c>
      <c r="M59" s="5">
        <v>1692</v>
      </c>
      <c r="N59" s="5">
        <v>1692</v>
      </c>
      <c r="O59" s="5">
        <v>3594</v>
      </c>
      <c r="P59" s="5">
        <v>6115</v>
      </c>
      <c r="Q59" s="5">
        <v>1692</v>
      </c>
      <c r="R59" s="5">
        <v>1692</v>
      </c>
    </row>
    <row r="60" spans="1:18" ht="12.75">
      <c r="A60" s="79"/>
      <c r="B60" s="5" t="s">
        <v>10</v>
      </c>
      <c r="C60" s="5">
        <v>3173</v>
      </c>
      <c r="D60" s="5">
        <v>5268</v>
      </c>
      <c r="E60" s="5">
        <v>1881</v>
      </c>
      <c r="F60" s="5">
        <v>1881</v>
      </c>
      <c r="G60" s="5">
        <v>3334</v>
      </c>
      <c r="H60" s="5">
        <v>4565</v>
      </c>
      <c r="I60" s="5">
        <v>1881</v>
      </c>
      <c r="J60" s="5">
        <v>1881</v>
      </c>
      <c r="K60" s="5">
        <v>3715</v>
      </c>
      <c r="L60" s="5">
        <v>6351</v>
      </c>
      <c r="M60" s="5">
        <v>1881</v>
      </c>
      <c r="N60" s="5">
        <v>1881</v>
      </c>
      <c r="O60" s="5">
        <v>4418</v>
      </c>
      <c r="P60" s="5">
        <v>7757</v>
      </c>
      <c r="Q60" s="5">
        <v>1881</v>
      </c>
      <c r="R60" s="5">
        <v>1881</v>
      </c>
    </row>
    <row r="61" spans="1:18" ht="12.75">
      <c r="A61" s="76" t="s">
        <v>33</v>
      </c>
      <c r="B61" s="5" t="s">
        <v>7</v>
      </c>
      <c r="C61" s="5">
        <v>1977</v>
      </c>
      <c r="D61" s="5">
        <v>2889</v>
      </c>
      <c r="E61" s="5">
        <v>1441</v>
      </c>
      <c r="F61" s="5">
        <v>1441</v>
      </c>
      <c r="G61" s="5">
        <v>2044</v>
      </c>
      <c r="H61" s="5">
        <v>2596</v>
      </c>
      <c r="I61" s="5">
        <v>1441</v>
      </c>
      <c r="J61" s="5">
        <v>1441</v>
      </c>
      <c r="K61" s="5">
        <v>2202</v>
      </c>
      <c r="L61" s="5">
        <v>3340</v>
      </c>
      <c r="M61" s="5">
        <v>1441</v>
      </c>
      <c r="N61" s="5">
        <v>1441</v>
      </c>
      <c r="O61" s="5">
        <v>2495</v>
      </c>
      <c r="P61" s="5">
        <v>3926</v>
      </c>
      <c r="Q61" s="5">
        <v>1441</v>
      </c>
      <c r="R61" s="5">
        <v>1441</v>
      </c>
    </row>
    <row r="62" spans="1:18" ht="12.75">
      <c r="A62" s="76"/>
      <c r="B62" s="5" t="s">
        <v>8</v>
      </c>
      <c r="C62" s="5">
        <v>2319</v>
      </c>
      <c r="D62" s="5">
        <v>3569</v>
      </c>
      <c r="E62" s="5">
        <v>1566</v>
      </c>
      <c r="F62" s="5">
        <v>1566</v>
      </c>
      <c r="G62" s="5">
        <v>2413</v>
      </c>
      <c r="H62" s="5">
        <v>3159</v>
      </c>
      <c r="I62" s="5">
        <v>1566</v>
      </c>
      <c r="J62" s="5">
        <v>1566</v>
      </c>
      <c r="K62" s="5">
        <v>2635</v>
      </c>
      <c r="L62" s="5">
        <v>4200</v>
      </c>
      <c r="M62" s="5">
        <v>1566</v>
      </c>
      <c r="N62" s="5">
        <v>1566</v>
      </c>
      <c r="O62" s="5">
        <v>3045</v>
      </c>
      <c r="P62" s="5">
        <v>5020</v>
      </c>
      <c r="Q62" s="5">
        <v>1566</v>
      </c>
      <c r="R62" s="5">
        <v>1566</v>
      </c>
    </row>
    <row r="63" spans="1:18" ht="12.75">
      <c r="A63" s="76"/>
      <c r="B63" s="5" t="s">
        <v>10</v>
      </c>
      <c r="C63" s="5">
        <v>3016</v>
      </c>
      <c r="D63" s="5">
        <v>4953</v>
      </c>
      <c r="E63" s="5">
        <v>1847</v>
      </c>
      <c r="F63" s="5">
        <v>1847</v>
      </c>
      <c r="G63" s="5">
        <v>3238</v>
      </c>
      <c r="H63" s="5">
        <v>4543</v>
      </c>
      <c r="I63" s="5">
        <v>1847</v>
      </c>
      <c r="J63" s="5">
        <v>1847</v>
      </c>
      <c r="K63" s="5">
        <v>3626</v>
      </c>
      <c r="L63" s="5">
        <v>6173</v>
      </c>
      <c r="M63" s="5">
        <v>1847</v>
      </c>
      <c r="N63" s="5">
        <v>1847</v>
      </c>
      <c r="O63" s="5">
        <v>4319</v>
      </c>
      <c r="P63" s="5">
        <v>6754</v>
      </c>
      <c r="Q63" s="5">
        <v>1847</v>
      </c>
      <c r="R63" s="5">
        <v>1847</v>
      </c>
    </row>
    <row r="64" spans="1:18" ht="12.75">
      <c r="A64" s="78" t="s">
        <v>34</v>
      </c>
      <c r="B64" s="5" t="s">
        <v>7</v>
      </c>
      <c r="C64" s="5">
        <v>1570</v>
      </c>
      <c r="D64" s="5">
        <v>2085</v>
      </c>
      <c r="E64" s="5">
        <v>1344</v>
      </c>
      <c r="F64" s="5">
        <v>1344</v>
      </c>
      <c r="G64" s="5">
        <v>1788</v>
      </c>
      <c r="H64" s="5">
        <v>2520</v>
      </c>
      <c r="I64" s="5">
        <v>1344</v>
      </c>
      <c r="J64" s="5">
        <v>1344</v>
      </c>
      <c r="K64" s="5">
        <v>1964</v>
      </c>
      <c r="L64" s="5">
        <v>2871</v>
      </c>
      <c r="M64" s="5">
        <v>1344</v>
      </c>
      <c r="N64" s="5">
        <v>1344</v>
      </c>
      <c r="O64" s="5">
        <v>2230</v>
      </c>
      <c r="P64" s="5">
        <v>1407</v>
      </c>
      <c r="Q64" s="5">
        <v>1344</v>
      </c>
      <c r="R64" s="5">
        <v>1344</v>
      </c>
    </row>
    <row r="65" spans="1:18" ht="12.75">
      <c r="A65" s="82"/>
      <c r="B65" s="5" t="s">
        <v>8</v>
      </c>
      <c r="C65" s="5">
        <v>1753</v>
      </c>
      <c r="D65" s="5">
        <v>2447</v>
      </c>
      <c r="E65" s="5">
        <v>1435</v>
      </c>
      <c r="F65" s="5">
        <v>1435</v>
      </c>
      <c r="G65" s="5">
        <v>2058</v>
      </c>
      <c r="H65" s="5">
        <v>3056</v>
      </c>
      <c r="I65" s="5">
        <v>1435</v>
      </c>
      <c r="J65" s="5">
        <v>1435</v>
      </c>
      <c r="K65" s="5">
        <v>2304</v>
      </c>
      <c r="L65" s="5">
        <v>3548</v>
      </c>
      <c r="M65" s="5">
        <v>1435</v>
      </c>
      <c r="N65" s="5">
        <v>1435</v>
      </c>
      <c r="O65" s="5">
        <v>2677</v>
      </c>
      <c r="P65" s="5">
        <v>1498</v>
      </c>
      <c r="Q65" s="5">
        <v>1435</v>
      </c>
      <c r="R65" s="5">
        <v>1435</v>
      </c>
    </row>
    <row r="66" spans="1:18" ht="12.75">
      <c r="A66" s="79"/>
      <c r="B66" s="5" t="s">
        <v>10</v>
      </c>
      <c r="C66" s="5">
        <v>2211</v>
      </c>
      <c r="D66" s="5">
        <v>3352</v>
      </c>
      <c r="E66" s="5">
        <v>1663</v>
      </c>
      <c r="F66" s="5">
        <v>1663</v>
      </c>
      <c r="G66" s="5">
        <v>2733</v>
      </c>
      <c r="H66" s="5">
        <v>4397</v>
      </c>
      <c r="I66" s="5">
        <v>1663</v>
      </c>
      <c r="J66" s="5">
        <v>1663</v>
      </c>
      <c r="K66" s="5">
        <v>3154</v>
      </c>
      <c r="L66" s="5">
        <v>5239</v>
      </c>
      <c r="M66" s="5">
        <v>1663</v>
      </c>
      <c r="N66" s="5">
        <v>1663</v>
      </c>
      <c r="O66" s="5">
        <v>3793</v>
      </c>
      <c r="P66" s="5">
        <v>1725</v>
      </c>
      <c r="Q66" s="5">
        <v>1663</v>
      </c>
      <c r="R66" s="5">
        <v>1663</v>
      </c>
    </row>
    <row r="67" spans="1:18" ht="12.75">
      <c r="A67" s="78" t="s">
        <v>35</v>
      </c>
      <c r="B67" s="5" t="s">
        <v>15</v>
      </c>
      <c r="C67" s="5">
        <v>1845</v>
      </c>
      <c r="D67" s="5">
        <v>2628</v>
      </c>
      <c r="E67" s="5">
        <v>1481</v>
      </c>
      <c r="F67" s="5">
        <v>1481</v>
      </c>
      <c r="G67" s="5">
        <v>2193</v>
      </c>
      <c r="H67" s="5">
        <v>3325</v>
      </c>
      <c r="I67" s="5">
        <v>1481</v>
      </c>
      <c r="J67" s="5">
        <v>1481</v>
      </c>
      <c r="K67" s="5">
        <v>2474</v>
      </c>
      <c r="L67" s="5">
        <v>3886</v>
      </c>
      <c r="M67" s="5">
        <v>1481</v>
      </c>
      <c r="N67" s="5">
        <v>1481</v>
      </c>
      <c r="O67" s="5">
        <v>2900</v>
      </c>
      <c r="P67" s="5">
        <v>1543</v>
      </c>
      <c r="Q67" s="5">
        <v>1481</v>
      </c>
      <c r="R67" s="5">
        <v>1481</v>
      </c>
    </row>
    <row r="68" spans="1:18" ht="12.75">
      <c r="A68" s="79"/>
      <c r="B68" s="5" t="s">
        <v>10</v>
      </c>
      <c r="C68" s="5">
        <v>2211</v>
      </c>
      <c r="D68" s="5">
        <v>3352</v>
      </c>
      <c r="E68" s="5">
        <v>1663</v>
      </c>
      <c r="F68" s="5">
        <v>1663</v>
      </c>
      <c r="G68" s="5">
        <v>2733</v>
      </c>
      <c r="H68" s="5">
        <v>4397</v>
      </c>
      <c r="I68" s="5">
        <v>1663</v>
      </c>
      <c r="J68" s="5">
        <v>1663</v>
      </c>
      <c r="K68" s="5">
        <v>3154</v>
      </c>
      <c r="L68" s="5">
        <v>5239</v>
      </c>
      <c r="M68" s="5">
        <v>1663</v>
      </c>
      <c r="N68" s="5">
        <v>1663</v>
      </c>
      <c r="O68" s="5">
        <v>3793</v>
      </c>
      <c r="P68" s="5">
        <v>1725</v>
      </c>
      <c r="Q68" s="5">
        <v>1663</v>
      </c>
      <c r="R68" s="5">
        <v>1663</v>
      </c>
    </row>
    <row r="69" spans="1:18" ht="12.75">
      <c r="A69" s="78" t="s">
        <v>36</v>
      </c>
      <c r="B69" s="5" t="s">
        <v>9</v>
      </c>
      <c r="C69" s="5">
        <v>1936</v>
      </c>
      <c r="D69" s="5">
        <v>2809</v>
      </c>
      <c r="E69" s="5">
        <v>1526</v>
      </c>
      <c r="F69" s="5">
        <v>1526</v>
      </c>
      <c r="G69" s="5">
        <v>2328</v>
      </c>
      <c r="H69" s="5">
        <v>3593</v>
      </c>
      <c r="I69" s="5">
        <v>1526</v>
      </c>
      <c r="J69" s="5">
        <v>1526</v>
      </c>
      <c r="K69" s="5">
        <v>2644</v>
      </c>
      <c r="L69" s="5">
        <v>4224</v>
      </c>
      <c r="M69" s="5">
        <v>1526</v>
      </c>
      <c r="N69" s="5">
        <v>1526</v>
      </c>
      <c r="O69" s="5">
        <v>3123</v>
      </c>
      <c r="P69" s="5">
        <v>1589</v>
      </c>
      <c r="Q69" s="5">
        <v>1526</v>
      </c>
      <c r="R69" s="5">
        <v>1526</v>
      </c>
    </row>
    <row r="70" spans="1:18" ht="12.75">
      <c r="A70" s="79"/>
      <c r="B70" s="5" t="s">
        <v>10</v>
      </c>
      <c r="C70" s="5">
        <v>2211</v>
      </c>
      <c r="D70" s="5">
        <v>3352</v>
      </c>
      <c r="E70" s="5">
        <v>1663</v>
      </c>
      <c r="F70" s="5">
        <v>1663</v>
      </c>
      <c r="G70" s="5">
        <v>2733</v>
      </c>
      <c r="H70" s="5">
        <v>4397</v>
      </c>
      <c r="I70" s="5">
        <v>1663</v>
      </c>
      <c r="J70" s="5">
        <v>1663</v>
      </c>
      <c r="K70" s="5">
        <v>3154</v>
      </c>
      <c r="L70" s="5">
        <v>5239</v>
      </c>
      <c r="M70" s="5">
        <v>1663</v>
      </c>
      <c r="N70" s="5">
        <v>1663</v>
      </c>
      <c r="O70" s="5">
        <v>3793</v>
      </c>
      <c r="P70" s="5">
        <v>1725</v>
      </c>
      <c r="Q70" s="5">
        <v>1663</v>
      </c>
      <c r="R70" s="5">
        <v>1663</v>
      </c>
    </row>
    <row r="71" spans="1:18" ht="12.75">
      <c r="A71" s="76" t="s">
        <v>37</v>
      </c>
      <c r="B71" s="5" t="s">
        <v>7</v>
      </c>
      <c r="C71" s="5">
        <v>1570</v>
      </c>
      <c r="D71" s="5">
        <v>2085</v>
      </c>
      <c r="E71" s="5">
        <v>1344</v>
      </c>
      <c r="F71" s="5">
        <v>1344</v>
      </c>
      <c r="G71" s="5">
        <v>1788</v>
      </c>
      <c r="H71" s="5">
        <v>2520</v>
      </c>
      <c r="I71" s="5">
        <v>1344</v>
      </c>
      <c r="J71" s="5">
        <v>1344</v>
      </c>
      <c r="K71" s="5">
        <v>1964</v>
      </c>
      <c r="L71" s="5">
        <v>2871</v>
      </c>
      <c r="M71" s="5">
        <v>1344</v>
      </c>
      <c r="N71" s="5">
        <v>1344</v>
      </c>
      <c r="O71" s="5">
        <v>2230</v>
      </c>
      <c r="P71" s="5">
        <v>1407</v>
      </c>
      <c r="Q71" s="5">
        <v>1344</v>
      </c>
      <c r="R71" s="5">
        <v>1344</v>
      </c>
    </row>
    <row r="72" spans="1:18" ht="12.75">
      <c r="A72" s="76"/>
      <c r="B72" s="5" t="s">
        <v>8</v>
      </c>
      <c r="C72" s="5">
        <v>1753</v>
      </c>
      <c r="D72" s="5">
        <v>2447</v>
      </c>
      <c r="E72" s="5">
        <v>1435</v>
      </c>
      <c r="F72" s="5">
        <v>1435</v>
      </c>
      <c r="G72" s="5">
        <v>2058</v>
      </c>
      <c r="H72" s="5">
        <v>3056</v>
      </c>
      <c r="I72" s="5">
        <v>1435</v>
      </c>
      <c r="J72" s="5">
        <v>1435</v>
      </c>
      <c r="K72" s="5">
        <v>2304</v>
      </c>
      <c r="L72" s="5">
        <v>3548</v>
      </c>
      <c r="M72" s="5">
        <v>1435</v>
      </c>
      <c r="N72" s="5">
        <v>1435</v>
      </c>
      <c r="O72" s="5">
        <v>2677</v>
      </c>
      <c r="P72" s="5">
        <v>1498</v>
      </c>
      <c r="Q72" s="5">
        <v>1435</v>
      </c>
      <c r="R72" s="5">
        <v>1435</v>
      </c>
    </row>
    <row r="73" spans="1:18" ht="12.75">
      <c r="A73" s="76"/>
      <c r="B73" s="5" t="s">
        <v>10</v>
      </c>
      <c r="C73" s="5">
        <v>2211</v>
      </c>
      <c r="D73" s="5">
        <v>3352</v>
      </c>
      <c r="E73" s="5">
        <v>1663</v>
      </c>
      <c r="F73" s="5">
        <v>1663</v>
      </c>
      <c r="G73" s="5">
        <v>2733</v>
      </c>
      <c r="H73" s="5">
        <v>4397</v>
      </c>
      <c r="I73" s="5">
        <v>1663</v>
      </c>
      <c r="J73" s="5">
        <v>1663</v>
      </c>
      <c r="K73" s="5">
        <v>3154</v>
      </c>
      <c r="L73" s="5">
        <v>5239</v>
      </c>
      <c r="M73" s="5">
        <v>1663</v>
      </c>
      <c r="N73" s="5">
        <v>1663</v>
      </c>
      <c r="O73" s="5">
        <v>3793</v>
      </c>
      <c r="P73" s="5">
        <v>1725</v>
      </c>
      <c r="Q73" s="5">
        <v>1663</v>
      </c>
      <c r="R73" s="5">
        <v>1663</v>
      </c>
    </row>
    <row r="74" spans="1:18" ht="12.75">
      <c r="A74" s="78" t="s">
        <v>38</v>
      </c>
      <c r="B74" s="5" t="s">
        <v>15</v>
      </c>
      <c r="C74" s="5">
        <v>1814</v>
      </c>
      <c r="D74" s="5">
        <v>2584</v>
      </c>
      <c r="E74" s="5">
        <v>1456</v>
      </c>
      <c r="F74" s="5">
        <v>1456</v>
      </c>
      <c r="G74" s="5">
        <v>2157</v>
      </c>
      <c r="H74" s="5">
        <v>3270</v>
      </c>
      <c r="I74" s="5">
        <v>1456</v>
      </c>
      <c r="J74" s="5">
        <v>1456</v>
      </c>
      <c r="K74" s="5">
        <v>2433</v>
      </c>
      <c r="L74" s="5">
        <v>3822</v>
      </c>
      <c r="M74" s="5">
        <v>1456</v>
      </c>
      <c r="N74" s="5">
        <v>1456</v>
      </c>
      <c r="O74" s="5">
        <v>2852</v>
      </c>
      <c r="P74" s="5">
        <v>1518</v>
      </c>
      <c r="Q74" s="5">
        <v>1456</v>
      </c>
      <c r="R74" s="5">
        <v>1456</v>
      </c>
    </row>
    <row r="75" spans="1:18" ht="12.75">
      <c r="A75" s="79"/>
      <c r="B75" s="5" t="s">
        <v>10</v>
      </c>
      <c r="C75" s="5">
        <v>2174</v>
      </c>
      <c r="D75" s="5">
        <v>3296</v>
      </c>
      <c r="E75" s="5">
        <v>1635</v>
      </c>
      <c r="F75" s="5">
        <v>1635</v>
      </c>
      <c r="G75" s="5">
        <v>2688</v>
      </c>
      <c r="H75" s="5">
        <v>4324</v>
      </c>
      <c r="I75" s="5">
        <v>1635</v>
      </c>
      <c r="J75" s="5">
        <v>1635</v>
      </c>
      <c r="K75" s="5">
        <v>3102</v>
      </c>
      <c r="L75" s="5">
        <v>5153</v>
      </c>
      <c r="M75" s="5">
        <v>1635</v>
      </c>
      <c r="N75" s="5">
        <v>1635</v>
      </c>
      <c r="O75" s="5">
        <v>3731</v>
      </c>
      <c r="P75" s="5">
        <v>1697</v>
      </c>
      <c r="Q75" s="5">
        <v>1635</v>
      </c>
      <c r="R75" s="5">
        <v>1635</v>
      </c>
    </row>
    <row r="76" spans="1:18" ht="12.75">
      <c r="A76" s="78" t="s">
        <v>39</v>
      </c>
      <c r="B76" s="5" t="s">
        <v>9</v>
      </c>
      <c r="C76" s="5">
        <v>1904</v>
      </c>
      <c r="D76" s="5">
        <v>2762</v>
      </c>
      <c r="E76" s="5">
        <v>1501</v>
      </c>
      <c r="F76" s="5">
        <v>1501</v>
      </c>
      <c r="G76" s="5">
        <v>2290</v>
      </c>
      <c r="H76" s="5">
        <v>3533</v>
      </c>
      <c r="I76" s="5">
        <v>1501</v>
      </c>
      <c r="J76" s="5">
        <v>1501</v>
      </c>
      <c r="K76" s="5">
        <v>2600</v>
      </c>
      <c r="L76" s="5">
        <v>4155</v>
      </c>
      <c r="M76" s="5">
        <v>1501</v>
      </c>
      <c r="N76" s="5">
        <v>1501</v>
      </c>
      <c r="O76" s="5">
        <v>3072</v>
      </c>
      <c r="P76" s="5">
        <v>1563</v>
      </c>
      <c r="Q76" s="5">
        <v>1501</v>
      </c>
      <c r="R76" s="5">
        <v>1501</v>
      </c>
    </row>
    <row r="77" spans="1:18" ht="12.75">
      <c r="A77" s="79"/>
      <c r="B77" s="5" t="s">
        <v>10</v>
      </c>
      <c r="C77" s="5">
        <v>2174</v>
      </c>
      <c r="D77" s="5">
        <v>3296</v>
      </c>
      <c r="E77" s="5">
        <v>1635</v>
      </c>
      <c r="F77" s="5">
        <v>1635</v>
      </c>
      <c r="G77" s="5">
        <v>2688</v>
      </c>
      <c r="H77" s="5">
        <v>4324</v>
      </c>
      <c r="I77" s="5">
        <v>1635</v>
      </c>
      <c r="J77" s="5">
        <v>1635</v>
      </c>
      <c r="K77" s="5">
        <v>3102</v>
      </c>
      <c r="L77" s="5">
        <v>5153</v>
      </c>
      <c r="M77" s="5">
        <v>1635</v>
      </c>
      <c r="N77" s="5">
        <v>1635</v>
      </c>
      <c r="O77" s="5">
        <v>3731</v>
      </c>
      <c r="P77" s="5">
        <v>1697</v>
      </c>
      <c r="Q77" s="5">
        <v>1635</v>
      </c>
      <c r="R77" s="5">
        <v>1635</v>
      </c>
    </row>
    <row r="78" spans="1:18" ht="12.75">
      <c r="A78" s="76" t="s">
        <v>40</v>
      </c>
      <c r="B78" s="5" t="s">
        <v>7</v>
      </c>
      <c r="C78" s="5">
        <v>1544</v>
      </c>
      <c r="D78" s="5">
        <v>2050</v>
      </c>
      <c r="E78" s="5">
        <v>1322</v>
      </c>
      <c r="F78" s="5">
        <v>1322</v>
      </c>
      <c r="G78" s="5">
        <v>1759</v>
      </c>
      <c r="H78" s="5">
        <v>2479</v>
      </c>
      <c r="I78" s="5">
        <v>1322</v>
      </c>
      <c r="J78" s="5">
        <v>1322</v>
      </c>
      <c r="K78" s="5">
        <v>1931</v>
      </c>
      <c r="L78" s="5">
        <v>2824</v>
      </c>
      <c r="M78" s="5">
        <v>1322</v>
      </c>
      <c r="N78" s="5">
        <v>1322</v>
      </c>
      <c r="O78" s="5">
        <v>2193</v>
      </c>
      <c r="P78" s="5">
        <v>1384</v>
      </c>
      <c r="Q78" s="5">
        <v>1322</v>
      </c>
      <c r="R78" s="5">
        <v>1322</v>
      </c>
    </row>
    <row r="79" spans="1:18" ht="12.75">
      <c r="A79" s="76"/>
      <c r="B79" s="5" t="s">
        <v>8</v>
      </c>
      <c r="C79" s="5">
        <v>1724</v>
      </c>
      <c r="D79" s="5">
        <v>2406</v>
      </c>
      <c r="E79" s="5">
        <v>1411</v>
      </c>
      <c r="F79" s="5">
        <v>1411</v>
      </c>
      <c r="G79" s="5">
        <v>2024</v>
      </c>
      <c r="H79" s="5">
        <v>3006</v>
      </c>
      <c r="I79" s="5">
        <v>1411</v>
      </c>
      <c r="J79" s="5">
        <v>1411</v>
      </c>
      <c r="K79" s="5">
        <v>2266</v>
      </c>
      <c r="L79" s="5">
        <v>3489</v>
      </c>
      <c r="M79" s="5">
        <v>1411</v>
      </c>
      <c r="N79" s="5">
        <v>1411</v>
      </c>
      <c r="O79" s="5">
        <v>2632</v>
      </c>
      <c r="P79" s="5">
        <v>1473</v>
      </c>
      <c r="Q79" s="5">
        <v>1411</v>
      </c>
      <c r="R79" s="5">
        <v>1411</v>
      </c>
    </row>
    <row r="80" spans="1:18" ht="12.75">
      <c r="A80" s="76"/>
      <c r="B80" s="5" t="s">
        <v>10</v>
      </c>
      <c r="C80" s="5">
        <v>2174</v>
      </c>
      <c r="D80" s="5">
        <v>3296</v>
      </c>
      <c r="E80" s="5">
        <v>1635</v>
      </c>
      <c r="F80" s="5">
        <v>1635</v>
      </c>
      <c r="G80" s="5">
        <v>2688</v>
      </c>
      <c r="H80" s="5">
        <v>4324</v>
      </c>
      <c r="I80" s="5">
        <v>1635</v>
      </c>
      <c r="J80" s="5">
        <v>1635</v>
      </c>
      <c r="K80" s="5">
        <v>3102</v>
      </c>
      <c r="L80" s="5">
        <v>5153</v>
      </c>
      <c r="M80" s="5">
        <v>1635</v>
      </c>
      <c r="N80" s="5">
        <v>1635</v>
      </c>
      <c r="O80" s="5">
        <v>3731</v>
      </c>
      <c r="P80" s="5">
        <v>1697</v>
      </c>
      <c r="Q80" s="5">
        <v>1635</v>
      </c>
      <c r="R80" s="5">
        <v>1635</v>
      </c>
    </row>
    <row r="81" spans="1:18" ht="12.75">
      <c r="A81" s="78" t="s">
        <v>41</v>
      </c>
      <c r="B81" s="5" t="s">
        <v>15</v>
      </c>
      <c r="C81" s="5">
        <v>1814</v>
      </c>
      <c r="D81" s="5">
        <v>2584</v>
      </c>
      <c r="E81" s="5">
        <v>1456</v>
      </c>
      <c r="F81" s="5">
        <v>1456</v>
      </c>
      <c r="G81" s="5">
        <v>2157</v>
      </c>
      <c r="H81" s="5">
        <v>3270</v>
      </c>
      <c r="I81" s="5">
        <v>1456</v>
      </c>
      <c r="J81" s="5">
        <v>1456</v>
      </c>
      <c r="K81" s="5">
        <v>2433</v>
      </c>
      <c r="L81" s="5">
        <v>3822</v>
      </c>
      <c r="M81" s="5">
        <v>1456</v>
      </c>
      <c r="N81" s="5">
        <v>1456</v>
      </c>
      <c r="O81" s="5">
        <v>2852</v>
      </c>
      <c r="P81" s="5">
        <v>1518</v>
      </c>
      <c r="Q81" s="5">
        <v>1456</v>
      </c>
      <c r="R81" s="5">
        <v>1456</v>
      </c>
    </row>
    <row r="82" spans="1:18" ht="12.75">
      <c r="A82" s="79"/>
      <c r="B82" s="5" t="s">
        <v>10</v>
      </c>
      <c r="C82" s="5">
        <v>2174</v>
      </c>
      <c r="D82" s="5">
        <v>3296</v>
      </c>
      <c r="E82" s="5">
        <v>1635</v>
      </c>
      <c r="F82" s="5">
        <v>1635</v>
      </c>
      <c r="G82" s="5">
        <v>2688</v>
      </c>
      <c r="H82" s="5">
        <v>4324</v>
      </c>
      <c r="I82" s="5">
        <v>1635</v>
      </c>
      <c r="J82" s="5">
        <v>1635</v>
      </c>
      <c r="K82" s="5">
        <v>3102</v>
      </c>
      <c r="L82" s="5">
        <v>5153</v>
      </c>
      <c r="M82" s="5">
        <v>1635</v>
      </c>
      <c r="N82" s="5">
        <v>1635</v>
      </c>
      <c r="O82" s="5">
        <v>3731</v>
      </c>
      <c r="P82" s="5">
        <v>1697</v>
      </c>
      <c r="Q82" s="5">
        <v>1635</v>
      </c>
      <c r="R82" s="5">
        <v>1635</v>
      </c>
    </row>
    <row r="83" spans="1:18" ht="12.75">
      <c r="A83" s="78" t="s">
        <v>42</v>
      </c>
      <c r="B83" s="5" t="s">
        <v>9</v>
      </c>
      <c r="C83" s="5">
        <v>1904</v>
      </c>
      <c r="D83" s="5">
        <v>2762</v>
      </c>
      <c r="E83" s="5">
        <v>1501</v>
      </c>
      <c r="F83" s="5">
        <v>1501</v>
      </c>
      <c r="G83" s="5">
        <v>2290</v>
      </c>
      <c r="H83" s="5">
        <v>3533</v>
      </c>
      <c r="I83" s="5">
        <v>1501</v>
      </c>
      <c r="J83" s="5">
        <v>1501</v>
      </c>
      <c r="K83" s="5">
        <v>2600</v>
      </c>
      <c r="L83" s="5">
        <v>4155</v>
      </c>
      <c r="M83" s="5">
        <v>1501</v>
      </c>
      <c r="N83" s="5">
        <v>1501</v>
      </c>
      <c r="O83" s="5">
        <v>3072</v>
      </c>
      <c r="P83" s="5">
        <v>1563</v>
      </c>
      <c r="Q83" s="5">
        <v>1501</v>
      </c>
      <c r="R83" s="5">
        <v>1501</v>
      </c>
    </row>
    <row r="84" spans="1:18" ht="12.75">
      <c r="A84" s="79"/>
      <c r="B84" s="5" t="s">
        <v>10</v>
      </c>
      <c r="C84" s="5">
        <v>2174</v>
      </c>
      <c r="D84" s="5">
        <v>3296</v>
      </c>
      <c r="E84" s="5">
        <v>1635</v>
      </c>
      <c r="F84" s="5">
        <v>1635</v>
      </c>
      <c r="G84" s="5">
        <v>2688</v>
      </c>
      <c r="H84" s="5">
        <v>4324</v>
      </c>
      <c r="I84" s="5">
        <v>1635</v>
      </c>
      <c r="J84" s="5">
        <v>1635</v>
      </c>
      <c r="K84" s="5">
        <v>3102</v>
      </c>
      <c r="L84" s="5">
        <v>5153</v>
      </c>
      <c r="M84" s="5">
        <v>1635</v>
      </c>
      <c r="N84" s="5">
        <v>1635</v>
      </c>
      <c r="O84" s="5">
        <v>3731</v>
      </c>
      <c r="P84" s="5">
        <v>1697</v>
      </c>
      <c r="Q84" s="5">
        <v>1635</v>
      </c>
      <c r="R84" s="5">
        <v>1635</v>
      </c>
    </row>
    <row r="85" spans="1:18" ht="12.75">
      <c r="A85" s="76" t="s">
        <v>43</v>
      </c>
      <c r="B85" s="5" t="s">
        <v>7</v>
      </c>
      <c r="C85" s="5">
        <v>1544</v>
      </c>
      <c r="D85" s="5">
        <v>2050</v>
      </c>
      <c r="E85" s="5">
        <v>1322</v>
      </c>
      <c r="F85" s="5">
        <v>1322</v>
      </c>
      <c r="G85" s="5">
        <v>1759</v>
      </c>
      <c r="H85" s="5">
        <v>2479</v>
      </c>
      <c r="I85" s="5">
        <v>1322</v>
      </c>
      <c r="J85" s="5">
        <v>1322</v>
      </c>
      <c r="K85" s="5">
        <v>1931</v>
      </c>
      <c r="L85" s="5">
        <v>2824</v>
      </c>
      <c r="M85" s="5">
        <v>1322</v>
      </c>
      <c r="N85" s="5">
        <v>1322</v>
      </c>
      <c r="O85" s="5">
        <v>2193</v>
      </c>
      <c r="P85" s="5">
        <v>1384</v>
      </c>
      <c r="Q85" s="5">
        <v>1322</v>
      </c>
      <c r="R85" s="5">
        <v>1322</v>
      </c>
    </row>
    <row r="86" spans="1:18" ht="12.75">
      <c r="A86" s="76"/>
      <c r="B86" s="5" t="s">
        <v>8</v>
      </c>
      <c r="C86" s="5">
        <v>1724</v>
      </c>
      <c r="D86" s="5">
        <v>2406</v>
      </c>
      <c r="E86" s="5">
        <v>1411</v>
      </c>
      <c r="F86" s="5">
        <v>1411</v>
      </c>
      <c r="G86" s="5">
        <v>2024</v>
      </c>
      <c r="H86" s="5">
        <v>3006</v>
      </c>
      <c r="I86" s="5">
        <v>1411</v>
      </c>
      <c r="J86" s="5">
        <v>1411</v>
      </c>
      <c r="K86" s="5">
        <v>2266</v>
      </c>
      <c r="L86" s="5">
        <v>3489</v>
      </c>
      <c r="M86" s="5">
        <v>1411</v>
      </c>
      <c r="N86" s="5">
        <v>1411</v>
      </c>
      <c r="O86" s="5">
        <v>2632</v>
      </c>
      <c r="P86" s="5">
        <v>1473</v>
      </c>
      <c r="Q86" s="5">
        <v>1411</v>
      </c>
      <c r="R86" s="5">
        <v>1411</v>
      </c>
    </row>
    <row r="87" spans="1:18" ht="12.75">
      <c r="A87" s="76"/>
      <c r="B87" s="5" t="s">
        <v>10</v>
      </c>
      <c r="C87" s="5">
        <v>2174</v>
      </c>
      <c r="D87" s="5">
        <v>3296</v>
      </c>
      <c r="E87" s="5">
        <v>1635</v>
      </c>
      <c r="F87" s="5">
        <v>1635</v>
      </c>
      <c r="G87" s="5">
        <v>2688</v>
      </c>
      <c r="H87" s="5">
        <v>4324</v>
      </c>
      <c r="I87" s="5">
        <v>1635</v>
      </c>
      <c r="J87" s="5">
        <v>1635</v>
      </c>
      <c r="K87" s="5">
        <v>3102</v>
      </c>
      <c r="L87" s="5">
        <v>5153</v>
      </c>
      <c r="M87" s="5">
        <v>1635</v>
      </c>
      <c r="N87" s="5">
        <v>1635</v>
      </c>
      <c r="O87" s="5">
        <v>3731</v>
      </c>
      <c r="P87" s="5">
        <v>1697</v>
      </c>
      <c r="Q87" s="5">
        <v>1635</v>
      </c>
      <c r="R87" s="5">
        <v>1635</v>
      </c>
    </row>
    <row r="88" spans="1:18" ht="12.75">
      <c r="A88" s="78" t="s">
        <v>44</v>
      </c>
      <c r="B88" s="5" t="s">
        <v>15</v>
      </c>
      <c r="C88" s="5">
        <v>1814</v>
      </c>
      <c r="D88" s="5">
        <v>2584</v>
      </c>
      <c r="E88" s="5">
        <v>1456</v>
      </c>
      <c r="F88" s="5">
        <v>1456</v>
      </c>
      <c r="G88" s="5">
        <v>2157</v>
      </c>
      <c r="H88" s="5">
        <v>3270</v>
      </c>
      <c r="I88" s="5">
        <v>1456</v>
      </c>
      <c r="J88" s="5">
        <v>1456</v>
      </c>
      <c r="K88" s="5">
        <v>2433</v>
      </c>
      <c r="L88" s="5">
        <v>3822</v>
      </c>
      <c r="M88" s="5">
        <v>1456</v>
      </c>
      <c r="N88" s="5">
        <v>1456</v>
      </c>
      <c r="O88" s="5">
        <v>2852</v>
      </c>
      <c r="P88" s="5">
        <v>1518</v>
      </c>
      <c r="Q88" s="5">
        <v>1456</v>
      </c>
      <c r="R88" s="5">
        <v>1456</v>
      </c>
    </row>
    <row r="89" spans="1:18" ht="12.75">
      <c r="A89" s="79"/>
      <c r="B89" s="5" t="s">
        <v>10</v>
      </c>
      <c r="C89" s="5">
        <v>2174</v>
      </c>
      <c r="D89" s="5">
        <v>3296</v>
      </c>
      <c r="E89" s="5">
        <v>1635</v>
      </c>
      <c r="F89" s="5">
        <v>1635</v>
      </c>
      <c r="G89" s="5">
        <v>2688</v>
      </c>
      <c r="H89" s="5">
        <v>4324</v>
      </c>
      <c r="I89" s="5">
        <v>1635</v>
      </c>
      <c r="J89" s="5">
        <v>1635</v>
      </c>
      <c r="K89" s="5">
        <v>3102</v>
      </c>
      <c r="L89" s="5">
        <v>5153</v>
      </c>
      <c r="M89" s="5">
        <v>1635</v>
      </c>
      <c r="N89" s="5">
        <v>1635</v>
      </c>
      <c r="O89" s="5">
        <v>3731</v>
      </c>
      <c r="P89" s="5">
        <v>1697</v>
      </c>
      <c r="Q89" s="5">
        <v>1635</v>
      </c>
      <c r="R89" s="5">
        <v>1635</v>
      </c>
    </row>
    <row r="90" spans="1:18" ht="12.75">
      <c r="A90" s="80">
        <v>39115</v>
      </c>
      <c r="B90" s="5" t="s">
        <v>9</v>
      </c>
      <c r="C90" s="5">
        <v>1552</v>
      </c>
      <c r="D90" s="5">
        <v>2252</v>
      </c>
      <c r="E90" s="5">
        <v>1223</v>
      </c>
      <c r="F90" s="5">
        <v>1223</v>
      </c>
      <c r="G90" s="5">
        <v>1867</v>
      </c>
      <c r="H90" s="5">
        <v>2880</v>
      </c>
      <c r="I90" s="5">
        <v>1223</v>
      </c>
      <c r="J90" s="5">
        <v>1223</v>
      </c>
      <c r="K90" s="5">
        <v>2120</v>
      </c>
      <c r="L90" s="5">
        <v>3387</v>
      </c>
      <c r="M90" s="5">
        <v>1223</v>
      </c>
      <c r="N90" s="5">
        <v>1223</v>
      </c>
      <c r="O90" s="5">
        <v>2504</v>
      </c>
      <c r="P90" s="5">
        <v>1274</v>
      </c>
      <c r="Q90" s="5">
        <v>1223</v>
      </c>
      <c r="R90" s="5">
        <v>1223</v>
      </c>
    </row>
    <row r="91" spans="1:18" ht="12.75">
      <c r="A91" s="81"/>
      <c r="B91" s="5" t="s">
        <v>10</v>
      </c>
      <c r="C91" s="5">
        <v>1772</v>
      </c>
      <c r="D91" s="5">
        <v>2687</v>
      </c>
      <c r="E91" s="5">
        <v>1333</v>
      </c>
      <c r="F91" s="5">
        <v>1333</v>
      </c>
      <c r="G91" s="5">
        <v>2191</v>
      </c>
      <c r="H91" s="5">
        <v>3525</v>
      </c>
      <c r="I91" s="5">
        <v>1333</v>
      </c>
      <c r="J91" s="5">
        <v>1333</v>
      </c>
      <c r="K91" s="5">
        <v>2529</v>
      </c>
      <c r="L91" s="5">
        <v>4200</v>
      </c>
      <c r="M91" s="5">
        <v>1333</v>
      </c>
      <c r="N91" s="5">
        <v>1333</v>
      </c>
      <c r="O91" s="5">
        <v>3041</v>
      </c>
      <c r="P91" s="5">
        <v>1383</v>
      </c>
      <c r="Q91" s="5">
        <v>1333</v>
      </c>
      <c r="R91" s="5">
        <v>1333</v>
      </c>
    </row>
    <row r="92" spans="1:18" ht="12.75">
      <c r="A92" s="76" t="s">
        <v>45</v>
      </c>
      <c r="B92" s="5" t="s">
        <v>7</v>
      </c>
      <c r="C92" s="5">
        <v>1259</v>
      </c>
      <c r="D92" s="5">
        <v>1671</v>
      </c>
      <c r="E92" s="5">
        <v>1078</v>
      </c>
      <c r="F92" s="5">
        <v>1078</v>
      </c>
      <c r="G92" s="5">
        <v>1434</v>
      </c>
      <c r="H92" s="5">
        <v>2020</v>
      </c>
      <c r="I92" s="5">
        <v>1078</v>
      </c>
      <c r="J92" s="5">
        <v>1078</v>
      </c>
      <c r="K92" s="5">
        <v>1574</v>
      </c>
      <c r="L92" s="5">
        <v>2302</v>
      </c>
      <c r="M92" s="5">
        <v>1078</v>
      </c>
      <c r="N92" s="5">
        <v>1078</v>
      </c>
      <c r="O92" s="5">
        <v>1788</v>
      </c>
      <c r="P92" s="5">
        <v>1128</v>
      </c>
      <c r="Q92" s="5">
        <v>1078</v>
      </c>
      <c r="R92" s="5">
        <v>1078</v>
      </c>
    </row>
    <row r="93" spans="1:18" ht="12.75">
      <c r="A93" s="76"/>
      <c r="B93" s="5" t="s">
        <v>8</v>
      </c>
      <c r="C93" s="5">
        <v>1406</v>
      </c>
      <c r="D93" s="5">
        <v>1961</v>
      </c>
      <c r="E93" s="5">
        <v>1151</v>
      </c>
      <c r="F93" s="5">
        <v>1151</v>
      </c>
      <c r="G93" s="5">
        <v>1650</v>
      </c>
      <c r="H93" s="5">
        <v>2450</v>
      </c>
      <c r="I93" s="5">
        <v>1151</v>
      </c>
      <c r="J93" s="5">
        <v>1151</v>
      </c>
      <c r="K93" s="5">
        <v>1847</v>
      </c>
      <c r="L93" s="5">
        <v>2844</v>
      </c>
      <c r="M93" s="5">
        <v>1151</v>
      </c>
      <c r="N93" s="5">
        <v>1151</v>
      </c>
      <c r="O93" s="5">
        <v>2146</v>
      </c>
      <c r="P93" s="5">
        <v>1201</v>
      </c>
      <c r="Q93" s="5">
        <v>1151</v>
      </c>
      <c r="R93" s="5">
        <v>1151</v>
      </c>
    </row>
    <row r="94" spans="1:18" ht="12.75">
      <c r="A94" s="76"/>
      <c r="B94" s="5" t="s">
        <v>10</v>
      </c>
      <c r="C94" s="5">
        <v>1772</v>
      </c>
      <c r="D94" s="5">
        <v>2687</v>
      </c>
      <c r="E94" s="5">
        <v>1333</v>
      </c>
      <c r="F94" s="5">
        <v>1333</v>
      </c>
      <c r="G94" s="5">
        <v>2191</v>
      </c>
      <c r="H94" s="5">
        <v>3525</v>
      </c>
      <c r="I94" s="5">
        <v>1333</v>
      </c>
      <c r="J94" s="5">
        <v>1333</v>
      </c>
      <c r="K94" s="5">
        <v>2529</v>
      </c>
      <c r="L94" s="5">
        <v>4200</v>
      </c>
      <c r="M94" s="5">
        <v>1333</v>
      </c>
      <c r="N94" s="5">
        <v>1333</v>
      </c>
      <c r="O94" s="5">
        <v>3041</v>
      </c>
      <c r="P94" s="5">
        <v>1383</v>
      </c>
      <c r="Q94" s="5">
        <v>1333</v>
      </c>
      <c r="R94" s="5">
        <v>1333</v>
      </c>
    </row>
    <row r="95" spans="1:18" ht="12.75">
      <c r="A95" s="78" t="s">
        <v>46</v>
      </c>
      <c r="B95" s="5" t="s">
        <v>15</v>
      </c>
      <c r="C95" s="5">
        <v>1479</v>
      </c>
      <c r="D95" s="5">
        <v>2107</v>
      </c>
      <c r="E95" s="5">
        <v>1187</v>
      </c>
      <c r="F95" s="5">
        <v>1187</v>
      </c>
      <c r="G95" s="5">
        <v>1758</v>
      </c>
      <c r="H95" s="5">
        <v>2665</v>
      </c>
      <c r="I95" s="5">
        <v>1187</v>
      </c>
      <c r="J95" s="5">
        <v>1187</v>
      </c>
      <c r="K95" s="5">
        <v>1983</v>
      </c>
      <c r="L95" s="5">
        <v>3115</v>
      </c>
      <c r="M95" s="5">
        <v>1187</v>
      </c>
      <c r="N95" s="5">
        <v>1187</v>
      </c>
      <c r="O95" s="5">
        <v>2325</v>
      </c>
      <c r="P95" s="5">
        <v>1237</v>
      </c>
      <c r="Q95" s="5">
        <v>1187</v>
      </c>
      <c r="R95" s="5">
        <v>1187</v>
      </c>
    </row>
    <row r="96" spans="1:18" ht="12.75">
      <c r="A96" s="79"/>
      <c r="B96" s="5" t="s">
        <v>10</v>
      </c>
      <c r="C96" s="5">
        <v>1772</v>
      </c>
      <c r="D96" s="5">
        <v>2687</v>
      </c>
      <c r="E96" s="5">
        <v>1333</v>
      </c>
      <c r="F96" s="5">
        <v>1333</v>
      </c>
      <c r="G96" s="5">
        <v>2191</v>
      </c>
      <c r="H96" s="5">
        <v>3525</v>
      </c>
      <c r="I96" s="5">
        <v>1333</v>
      </c>
      <c r="J96" s="5">
        <v>1333</v>
      </c>
      <c r="K96" s="5">
        <v>2529</v>
      </c>
      <c r="L96" s="5">
        <v>4200</v>
      </c>
      <c r="M96" s="5">
        <v>1333</v>
      </c>
      <c r="N96" s="5">
        <v>1333</v>
      </c>
      <c r="O96" s="5">
        <v>3041</v>
      </c>
      <c r="P96" s="5">
        <v>1383</v>
      </c>
      <c r="Q96" s="5">
        <v>1333</v>
      </c>
      <c r="R96" s="5">
        <v>1333</v>
      </c>
    </row>
    <row r="97" spans="1:18" ht="12.75">
      <c r="A97" s="78" t="s">
        <v>47</v>
      </c>
      <c r="B97" s="5" t="s">
        <v>9</v>
      </c>
      <c r="C97" s="5">
        <v>1552</v>
      </c>
      <c r="D97" s="5">
        <v>2252</v>
      </c>
      <c r="E97" s="5">
        <v>1223</v>
      </c>
      <c r="F97" s="5">
        <v>1223</v>
      </c>
      <c r="G97" s="5">
        <v>1867</v>
      </c>
      <c r="H97" s="5">
        <v>2880</v>
      </c>
      <c r="I97" s="5">
        <v>1223</v>
      </c>
      <c r="J97" s="5">
        <v>1223</v>
      </c>
      <c r="K97" s="5">
        <v>2120</v>
      </c>
      <c r="L97" s="5">
        <v>3387</v>
      </c>
      <c r="M97" s="5">
        <v>1223</v>
      </c>
      <c r="N97" s="5">
        <v>1223</v>
      </c>
      <c r="O97" s="5">
        <v>2504</v>
      </c>
      <c r="P97" s="5">
        <v>1274</v>
      </c>
      <c r="Q97" s="5">
        <v>1223</v>
      </c>
      <c r="R97" s="5">
        <v>1223</v>
      </c>
    </row>
    <row r="98" spans="1:18" ht="12.75">
      <c r="A98" s="79"/>
      <c r="B98" s="5" t="s">
        <v>10</v>
      </c>
      <c r="C98" s="5">
        <v>1772</v>
      </c>
      <c r="D98" s="5">
        <v>2687</v>
      </c>
      <c r="E98" s="5">
        <v>1333</v>
      </c>
      <c r="F98" s="5">
        <v>1333</v>
      </c>
      <c r="G98" s="5">
        <v>2191</v>
      </c>
      <c r="H98" s="5">
        <v>3525</v>
      </c>
      <c r="I98" s="5">
        <v>1333</v>
      </c>
      <c r="J98" s="5">
        <v>1333</v>
      </c>
      <c r="K98" s="5">
        <v>2529</v>
      </c>
      <c r="L98" s="5">
        <v>4200</v>
      </c>
      <c r="M98" s="5">
        <v>1333</v>
      </c>
      <c r="N98" s="5">
        <v>1333</v>
      </c>
      <c r="O98" s="5">
        <v>3041</v>
      </c>
      <c r="P98" s="5">
        <v>1383</v>
      </c>
      <c r="Q98" s="5">
        <v>1333</v>
      </c>
      <c r="R98" s="5">
        <v>1333</v>
      </c>
    </row>
    <row r="99" spans="1:18" ht="12.75">
      <c r="A99" s="76" t="s">
        <v>48</v>
      </c>
      <c r="B99" s="5" t="s">
        <v>7</v>
      </c>
      <c r="C99" s="5">
        <v>1259</v>
      </c>
      <c r="D99" s="5">
        <v>1671</v>
      </c>
      <c r="E99" s="5">
        <v>1078</v>
      </c>
      <c r="F99" s="5">
        <v>1078</v>
      </c>
      <c r="G99" s="5">
        <v>1434</v>
      </c>
      <c r="H99" s="5">
        <v>2020</v>
      </c>
      <c r="I99" s="5">
        <v>1078</v>
      </c>
      <c r="J99" s="5">
        <v>1078</v>
      </c>
      <c r="K99" s="5">
        <v>1574</v>
      </c>
      <c r="L99" s="5">
        <v>2302</v>
      </c>
      <c r="M99" s="5">
        <v>1078</v>
      </c>
      <c r="N99" s="5">
        <v>1078</v>
      </c>
      <c r="O99" s="5">
        <v>1788</v>
      </c>
      <c r="P99" s="5">
        <v>1128</v>
      </c>
      <c r="Q99" s="5">
        <v>1078</v>
      </c>
      <c r="R99" s="5">
        <v>1078</v>
      </c>
    </row>
    <row r="100" spans="1:18" ht="12.75">
      <c r="A100" s="76"/>
      <c r="B100" s="5" t="s">
        <v>8</v>
      </c>
      <c r="C100" s="5">
        <v>1406</v>
      </c>
      <c r="D100" s="5">
        <v>1961</v>
      </c>
      <c r="E100" s="5">
        <v>1151</v>
      </c>
      <c r="F100" s="5">
        <v>1151</v>
      </c>
      <c r="G100" s="5">
        <v>1650</v>
      </c>
      <c r="H100" s="5">
        <v>2450</v>
      </c>
      <c r="I100" s="5">
        <v>1151</v>
      </c>
      <c r="J100" s="5">
        <v>1151</v>
      </c>
      <c r="K100" s="5">
        <v>1847</v>
      </c>
      <c r="L100" s="5">
        <v>2844</v>
      </c>
      <c r="M100" s="5">
        <v>1151</v>
      </c>
      <c r="N100" s="5">
        <v>1151</v>
      </c>
      <c r="O100" s="5">
        <v>2146</v>
      </c>
      <c r="P100" s="5">
        <v>1201</v>
      </c>
      <c r="Q100" s="5">
        <v>1151</v>
      </c>
      <c r="R100" s="5">
        <v>1151</v>
      </c>
    </row>
    <row r="101" spans="1:18" ht="12.75">
      <c r="A101" s="76"/>
      <c r="B101" s="5" t="s">
        <v>10</v>
      </c>
      <c r="C101" s="5">
        <v>1772</v>
      </c>
      <c r="D101" s="5">
        <v>2687</v>
      </c>
      <c r="E101" s="5">
        <v>1333</v>
      </c>
      <c r="F101" s="5">
        <v>1333</v>
      </c>
      <c r="G101" s="5">
        <v>2191</v>
      </c>
      <c r="H101" s="5">
        <v>3525</v>
      </c>
      <c r="I101" s="5">
        <v>1333</v>
      </c>
      <c r="J101" s="5">
        <v>1333</v>
      </c>
      <c r="K101" s="5">
        <v>2529</v>
      </c>
      <c r="L101" s="5">
        <v>4200</v>
      </c>
      <c r="M101" s="5">
        <v>1333</v>
      </c>
      <c r="N101" s="5">
        <v>1333</v>
      </c>
      <c r="O101" s="5">
        <v>3041</v>
      </c>
      <c r="P101" s="5">
        <v>1383</v>
      </c>
      <c r="Q101" s="5">
        <v>1333</v>
      </c>
      <c r="R101" s="5">
        <v>1333</v>
      </c>
    </row>
    <row r="102" spans="1:18" ht="12.75">
      <c r="A102" s="78" t="s">
        <v>49</v>
      </c>
      <c r="B102" s="5" t="s">
        <v>15</v>
      </c>
      <c r="C102" s="5">
        <v>1479</v>
      </c>
      <c r="D102" s="5">
        <v>2107</v>
      </c>
      <c r="E102" s="5">
        <v>1187</v>
      </c>
      <c r="F102" s="5">
        <v>1187</v>
      </c>
      <c r="G102" s="5">
        <v>1758</v>
      </c>
      <c r="H102" s="5">
        <v>2665</v>
      </c>
      <c r="I102" s="5">
        <v>1187</v>
      </c>
      <c r="J102" s="5">
        <v>1187</v>
      </c>
      <c r="K102" s="5">
        <v>1983</v>
      </c>
      <c r="L102" s="5">
        <v>3115</v>
      </c>
      <c r="M102" s="5">
        <v>1187</v>
      </c>
      <c r="N102" s="5">
        <v>1187</v>
      </c>
      <c r="O102" s="5">
        <v>2325</v>
      </c>
      <c r="P102" s="5">
        <v>1237</v>
      </c>
      <c r="Q102" s="5">
        <v>1187</v>
      </c>
      <c r="R102" s="5">
        <v>1187</v>
      </c>
    </row>
    <row r="103" spans="1:18" ht="12.75">
      <c r="A103" s="79"/>
      <c r="B103" s="5" t="s">
        <v>10</v>
      </c>
      <c r="C103" s="5">
        <v>1772</v>
      </c>
      <c r="D103" s="5">
        <v>2687</v>
      </c>
      <c r="E103" s="5">
        <v>1333</v>
      </c>
      <c r="F103" s="5">
        <v>1333</v>
      </c>
      <c r="G103" s="5">
        <v>2191</v>
      </c>
      <c r="H103" s="5">
        <v>3525</v>
      </c>
      <c r="I103" s="5">
        <v>1333</v>
      </c>
      <c r="J103" s="5">
        <v>1333</v>
      </c>
      <c r="K103" s="5">
        <v>2529</v>
      </c>
      <c r="L103" s="5">
        <v>4200</v>
      </c>
      <c r="M103" s="5">
        <v>1333</v>
      </c>
      <c r="N103" s="5">
        <v>1333</v>
      </c>
      <c r="O103" s="5">
        <v>3041</v>
      </c>
      <c r="P103" s="5">
        <v>1383</v>
      </c>
      <c r="Q103" s="5">
        <v>1333</v>
      </c>
      <c r="R103" s="5">
        <v>1333</v>
      </c>
    </row>
    <row r="104" spans="1:18" ht="12.75">
      <c r="A104" s="78" t="s">
        <v>50</v>
      </c>
      <c r="B104" s="5" t="s">
        <v>9</v>
      </c>
      <c r="C104" s="5">
        <v>1952</v>
      </c>
      <c r="D104" s="5">
        <v>2832</v>
      </c>
      <c r="E104" s="5">
        <v>1539</v>
      </c>
      <c r="F104" s="5">
        <v>1539</v>
      </c>
      <c r="G104" s="5">
        <v>2348</v>
      </c>
      <c r="H104" s="5">
        <v>3622</v>
      </c>
      <c r="I104" s="5">
        <v>1539</v>
      </c>
      <c r="J104" s="5">
        <v>1539</v>
      </c>
      <c r="K104" s="5">
        <v>2666</v>
      </c>
      <c r="L104" s="5">
        <v>4259</v>
      </c>
      <c r="M104" s="5">
        <v>1539</v>
      </c>
      <c r="N104" s="5">
        <v>1539</v>
      </c>
      <c r="O104" s="5">
        <v>3149</v>
      </c>
      <c r="P104" s="5">
        <v>1602</v>
      </c>
      <c r="Q104" s="5">
        <v>1539</v>
      </c>
      <c r="R104" s="5">
        <v>1539</v>
      </c>
    </row>
    <row r="105" spans="1:18" ht="12.75">
      <c r="A105" s="79"/>
      <c r="B105" s="5" t="s">
        <v>10</v>
      </c>
      <c r="C105" s="5">
        <v>2229</v>
      </c>
      <c r="D105" s="5">
        <v>3379</v>
      </c>
      <c r="E105" s="5">
        <v>1676</v>
      </c>
      <c r="F105" s="5">
        <v>1676</v>
      </c>
      <c r="G105" s="5">
        <v>2756</v>
      </c>
      <c r="H105" s="5">
        <v>4433</v>
      </c>
      <c r="I105" s="5">
        <v>1676</v>
      </c>
      <c r="J105" s="5">
        <v>1676</v>
      </c>
      <c r="K105" s="5">
        <v>3181</v>
      </c>
      <c r="L105" s="5">
        <v>5283</v>
      </c>
      <c r="M105" s="5">
        <v>1676</v>
      </c>
      <c r="N105" s="5">
        <v>1676</v>
      </c>
      <c r="O105" s="5">
        <v>3825</v>
      </c>
      <c r="P105" s="5">
        <v>1740</v>
      </c>
      <c r="Q105" s="5">
        <v>1676</v>
      </c>
      <c r="R105" s="5">
        <v>1676</v>
      </c>
    </row>
    <row r="106" spans="1:18" ht="12.75">
      <c r="A106" s="76" t="s">
        <v>51</v>
      </c>
      <c r="B106" s="5" t="s">
        <v>7</v>
      </c>
      <c r="C106" s="5">
        <v>1583</v>
      </c>
      <c r="D106" s="5">
        <v>2102</v>
      </c>
      <c r="E106" s="5">
        <v>1355</v>
      </c>
      <c r="F106" s="5">
        <v>1355</v>
      </c>
      <c r="G106" s="5">
        <v>1803</v>
      </c>
      <c r="H106" s="5">
        <v>2541</v>
      </c>
      <c r="I106" s="5">
        <v>1355</v>
      </c>
      <c r="J106" s="5">
        <v>1355</v>
      </c>
      <c r="K106" s="5">
        <v>1980</v>
      </c>
      <c r="L106" s="5">
        <v>2895</v>
      </c>
      <c r="M106" s="5">
        <v>1355</v>
      </c>
      <c r="N106" s="5">
        <v>1355</v>
      </c>
      <c r="O106" s="5">
        <v>2248</v>
      </c>
      <c r="P106" s="5">
        <v>1419</v>
      </c>
      <c r="Q106" s="5">
        <v>1355</v>
      </c>
      <c r="R106" s="5">
        <v>1355</v>
      </c>
    </row>
    <row r="107" spans="1:18" ht="12.75">
      <c r="A107" s="76"/>
      <c r="B107" s="5" t="s">
        <v>8</v>
      </c>
      <c r="C107" s="5">
        <v>1768</v>
      </c>
      <c r="D107" s="5">
        <v>2467</v>
      </c>
      <c r="E107" s="5">
        <v>1447</v>
      </c>
      <c r="F107" s="5">
        <v>1447</v>
      </c>
      <c r="G107" s="5">
        <v>2075</v>
      </c>
      <c r="H107" s="5">
        <v>3082</v>
      </c>
      <c r="I107" s="5">
        <v>1447</v>
      </c>
      <c r="J107" s="5">
        <v>1447</v>
      </c>
      <c r="K107" s="5">
        <v>2323</v>
      </c>
      <c r="L107" s="5">
        <v>3577</v>
      </c>
      <c r="M107" s="5">
        <v>1447</v>
      </c>
      <c r="N107" s="5">
        <v>1447</v>
      </c>
      <c r="O107" s="5">
        <v>2699</v>
      </c>
      <c r="P107" s="5">
        <v>1510</v>
      </c>
      <c r="Q107" s="5">
        <v>1447</v>
      </c>
      <c r="R107" s="5">
        <v>1447</v>
      </c>
    </row>
    <row r="108" spans="1:18" ht="12.75">
      <c r="A108" s="76"/>
      <c r="B108" s="5" t="s">
        <v>10</v>
      </c>
      <c r="C108" s="5">
        <v>2229</v>
      </c>
      <c r="D108" s="5">
        <v>3379</v>
      </c>
      <c r="E108" s="5">
        <v>1676</v>
      </c>
      <c r="F108" s="5">
        <v>1676</v>
      </c>
      <c r="G108" s="5">
        <v>2756</v>
      </c>
      <c r="H108" s="5">
        <v>4433</v>
      </c>
      <c r="I108" s="5">
        <v>1676</v>
      </c>
      <c r="J108" s="5">
        <v>1676</v>
      </c>
      <c r="K108" s="5">
        <v>3181</v>
      </c>
      <c r="L108" s="5">
        <v>5283</v>
      </c>
      <c r="M108" s="5">
        <v>1676</v>
      </c>
      <c r="N108" s="5">
        <v>1676</v>
      </c>
      <c r="O108" s="5">
        <v>3825</v>
      </c>
      <c r="P108" s="5">
        <v>1740</v>
      </c>
      <c r="Q108" s="5">
        <v>1676</v>
      </c>
      <c r="R108" s="5">
        <v>1676</v>
      </c>
    </row>
    <row r="109" spans="1:18" ht="12.75">
      <c r="A109" s="78" t="s">
        <v>52</v>
      </c>
      <c r="B109" s="5" t="s">
        <v>15</v>
      </c>
      <c r="C109" s="5">
        <v>1830</v>
      </c>
      <c r="D109" s="5">
        <v>2606</v>
      </c>
      <c r="E109" s="5">
        <v>1468</v>
      </c>
      <c r="F109" s="5">
        <v>1468</v>
      </c>
      <c r="G109" s="5">
        <v>2175</v>
      </c>
      <c r="H109" s="5">
        <v>3297</v>
      </c>
      <c r="I109" s="5">
        <v>1468</v>
      </c>
      <c r="J109" s="5">
        <v>1468</v>
      </c>
      <c r="K109" s="5">
        <v>2454</v>
      </c>
      <c r="L109" s="5">
        <v>3854</v>
      </c>
      <c r="M109" s="5">
        <v>1468</v>
      </c>
      <c r="N109" s="5">
        <v>1468</v>
      </c>
      <c r="O109" s="5">
        <v>2876</v>
      </c>
      <c r="P109" s="5">
        <v>1531</v>
      </c>
      <c r="Q109" s="5">
        <v>1468</v>
      </c>
      <c r="R109" s="5">
        <v>1468</v>
      </c>
    </row>
    <row r="110" spans="1:18" ht="12.75">
      <c r="A110" s="79"/>
      <c r="B110" s="5" t="s">
        <v>10</v>
      </c>
      <c r="C110" s="5">
        <v>2192</v>
      </c>
      <c r="D110" s="5">
        <v>3324</v>
      </c>
      <c r="E110" s="5">
        <v>1649</v>
      </c>
      <c r="F110" s="5">
        <v>1649</v>
      </c>
      <c r="G110" s="5">
        <v>2711</v>
      </c>
      <c r="H110" s="5">
        <v>4361</v>
      </c>
      <c r="I110" s="5">
        <v>1649</v>
      </c>
      <c r="J110" s="5">
        <v>1649</v>
      </c>
      <c r="K110" s="5">
        <v>3128</v>
      </c>
      <c r="L110" s="5">
        <v>5196</v>
      </c>
      <c r="M110" s="5">
        <v>1649</v>
      </c>
      <c r="N110" s="5">
        <v>1649</v>
      </c>
      <c r="O110" s="5">
        <v>3762</v>
      </c>
      <c r="P110" s="5">
        <v>1711</v>
      </c>
      <c r="Q110" s="5">
        <v>1649</v>
      </c>
      <c r="R110" s="5">
        <v>1649</v>
      </c>
    </row>
    <row r="111" spans="1:18" ht="12.75">
      <c r="A111" s="78" t="s">
        <v>53</v>
      </c>
      <c r="B111" s="5" t="s">
        <v>9</v>
      </c>
      <c r="C111" s="5">
        <v>1920</v>
      </c>
      <c r="D111" s="5">
        <v>2785</v>
      </c>
      <c r="E111" s="5">
        <v>1513</v>
      </c>
      <c r="F111" s="5">
        <v>1513</v>
      </c>
      <c r="G111" s="5">
        <v>2309</v>
      </c>
      <c r="H111" s="5">
        <v>3563</v>
      </c>
      <c r="I111" s="5">
        <v>1513</v>
      </c>
      <c r="J111" s="5">
        <v>1513</v>
      </c>
      <c r="K111" s="5">
        <v>2622</v>
      </c>
      <c r="L111" s="5">
        <v>4189</v>
      </c>
      <c r="M111" s="5">
        <v>1513</v>
      </c>
      <c r="N111" s="5">
        <v>1513</v>
      </c>
      <c r="O111" s="5">
        <v>3097</v>
      </c>
      <c r="P111" s="5">
        <v>1576</v>
      </c>
      <c r="Q111" s="5">
        <v>1513</v>
      </c>
      <c r="R111" s="5">
        <v>1513</v>
      </c>
    </row>
    <row r="112" spans="1:18" ht="12.75">
      <c r="A112" s="79"/>
      <c r="B112" s="5" t="s">
        <v>10</v>
      </c>
      <c r="C112" s="5">
        <v>2192</v>
      </c>
      <c r="D112" s="5">
        <v>3324</v>
      </c>
      <c r="E112" s="5">
        <v>1649</v>
      </c>
      <c r="F112" s="5">
        <v>1649</v>
      </c>
      <c r="G112" s="5">
        <v>2711</v>
      </c>
      <c r="H112" s="5">
        <v>4361</v>
      </c>
      <c r="I112" s="5">
        <v>1649</v>
      </c>
      <c r="J112" s="5">
        <v>1649</v>
      </c>
      <c r="K112" s="5">
        <v>3128</v>
      </c>
      <c r="L112" s="5">
        <v>5196</v>
      </c>
      <c r="M112" s="5">
        <v>1649</v>
      </c>
      <c r="N112" s="5">
        <v>1649</v>
      </c>
      <c r="O112" s="5">
        <v>3762</v>
      </c>
      <c r="P112" s="5">
        <v>1711</v>
      </c>
      <c r="Q112" s="5">
        <v>1649</v>
      </c>
      <c r="R112" s="5">
        <v>1649</v>
      </c>
    </row>
    <row r="113" spans="1:18" ht="12.75">
      <c r="A113" s="76" t="s">
        <v>54</v>
      </c>
      <c r="B113" s="5" t="s">
        <v>7</v>
      </c>
      <c r="C113" s="5">
        <v>1557</v>
      </c>
      <c r="D113" s="5">
        <v>2067</v>
      </c>
      <c r="E113" s="5">
        <v>1333</v>
      </c>
      <c r="F113" s="5">
        <v>1333</v>
      </c>
      <c r="G113" s="5">
        <v>1773</v>
      </c>
      <c r="H113" s="5">
        <v>2499</v>
      </c>
      <c r="I113" s="5">
        <v>1333</v>
      </c>
      <c r="J113" s="5">
        <v>1333</v>
      </c>
      <c r="K113" s="5">
        <v>1947</v>
      </c>
      <c r="L113" s="5">
        <v>2847</v>
      </c>
      <c r="M113" s="5">
        <v>1333</v>
      </c>
      <c r="N113" s="5">
        <v>1333</v>
      </c>
      <c r="O113" s="5">
        <v>2211</v>
      </c>
      <c r="P113" s="5">
        <v>1395</v>
      </c>
      <c r="Q113" s="5">
        <v>1333</v>
      </c>
      <c r="R113" s="5">
        <v>1333</v>
      </c>
    </row>
    <row r="114" spans="1:18" ht="12.75">
      <c r="A114" s="76"/>
      <c r="B114" s="5" t="s">
        <v>8</v>
      </c>
      <c r="C114" s="5">
        <v>1739</v>
      </c>
      <c r="D114" s="5">
        <v>2426</v>
      </c>
      <c r="E114" s="5">
        <v>1423</v>
      </c>
      <c r="F114" s="5">
        <v>1423</v>
      </c>
      <c r="G114" s="5">
        <v>2041</v>
      </c>
      <c r="H114" s="5">
        <v>3031</v>
      </c>
      <c r="I114" s="5">
        <v>1423</v>
      </c>
      <c r="J114" s="5">
        <v>1423</v>
      </c>
      <c r="K114" s="5">
        <v>2285</v>
      </c>
      <c r="L114" s="5">
        <v>3518</v>
      </c>
      <c r="M114" s="5">
        <v>1423</v>
      </c>
      <c r="N114" s="5">
        <v>1423</v>
      </c>
      <c r="O114" s="5">
        <v>2654</v>
      </c>
      <c r="P114" s="5">
        <v>1486</v>
      </c>
      <c r="Q114" s="5">
        <v>1423</v>
      </c>
      <c r="R114" s="5">
        <v>1423</v>
      </c>
    </row>
    <row r="115" spans="1:18" ht="12.75">
      <c r="A115" s="76"/>
      <c r="B115" s="5" t="s">
        <v>10</v>
      </c>
      <c r="C115" s="5">
        <v>2192</v>
      </c>
      <c r="D115" s="5">
        <v>3324</v>
      </c>
      <c r="E115" s="5">
        <v>1649</v>
      </c>
      <c r="F115" s="5">
        <v>1649</v>
      </c>
      <c r="G115" s="5">
        <v>2711</v>
      </c>
      <c r="H115" s="5">
        <v>4361</v>
      </c>
      <c r="I115" s="5">
        <v>1649</v>
      </c>
      <c r="J115" s="5">
        <v>1649</v>
      </c>
      <c r="K115" s="5">
        <v>3128</v>
      </c>
      <c r="L115" s="5">
        <v>5196</v>
      </c>
      <c r="M115" s="5">
        <v>1649</v>
      </c>
      <c r="N115" s="5">
        <v>1649</v>
      </c>
      <c r="O115" s="5">
        <v>3762</v>
      </c>
      <c r="P115" s="5">
        <v>1711</v>
      </c>
      <c r="Q115" s="5">
        <v>1649</v>
      </c>
      <c r="R115" s="5">
        <v>1649</v>
      </c>
    </row>
    <row r="116" spans="1:18" ht="12.75">
      <c r="A116" s="78" t="s">
        <v>55</v>
      </c>
      <c r="B116" s="5" t="s">
        <v>15</v>
      </c>
      <c r="C116" s="5">
        <v>1830</v>
      </c>
      <c r="D116" s="5">
        <v>2606</v>
      </c>
      <c r="E116" s="5">
        <v>1468</v>
      </c>
      <c r="F116" s="5">
        <v>1468</v>
      </c>
      <c r="G116" s="5">
        <v>2175</v>
      </c>
      <c r="H116" s="5">
        <v>3297</v>
      </c>
      <c r="I116" s="5">
        <v>1468</v>
      </c>
      <c r="J116" s="5">
        <v>1468</v>
      </c>
      <c r="K116" s="5">
        <v>2454</v>
      </c>
      <c r="L116" s="5">
        <v>3854</v>
      </c>
      <c r="M116" s="5">
        <v>1468</v>
      </c>
      <c r="N116" s="5">
        <v>1468</v>
      </c>
      <c r="O116" s="5">
        <v>2876</v>
      </c>
      <c r="P116" s="5">
        <v>1531</v>
      </c>
      <c r="Q116" s="5">
        <v>1468</v>
      </c>
      <c r="R116" s="5">
        <v>1468</v>
      </c>
    </row>
    <row r="117" spans="1:18" ht="12.75">
      <c r="A117" s="79"/>
      <c r="B117" s="5" t="s">
        <v>10</v>
      </c>
      <c r="C117" s="5">
        <v>2192</v>
      </c>
      <c r="D117" s="5">
        <v>3324</v>
      </c>
      <c r="E117" s="5">
        <v>1649</v>
      </c>
      <c r="F117" s="5">
        <v>1649</v>
      </c>
      <c r="G117" s="5">
        <v>2711</v>
      </c>
      <c r="H117" s="5">
        <v>4361</v>
      </c>
      <c r="I117" s="5">
        <v>1649</v>
      </c>
      <c r="J117" s="5">
        <v>1649</v>
      </c>
      <c r="K117" s="5">
        <v>3128</v>
      </c>
      <c r="L117" s="5">
        <v>5196</v>
      </c>
      <c r="M117" s="5">
        <v>1649</v>
      </c>
      <c r="N117" s="5">
        <v>1649</v>
      </c>
      <c r="O117" s="5">
        <v>3762</v>
      </c>
      <c r="P117" s="5">
        <v>1711</v>
      </c>
      <c r="Q117" s="5">
        <v>1649</v>
      </c>
      <c r="R117" s="5">
        <v>1649</v>
      </c>
    </row>
    <row r="118" spans="1:18" ht="12.75">
      <c r="A118" s="78" t="s">
        <v>56</v>
      </c>
      <c r="B118" s="5" t="s">
        <v>8</v>
      </c>
      <c r="C118" s="5">
        <v>1739</v>
      </c>
      <c r="D118" s="5">
        <v>2426</v>
      </c>
      <c r="E118" s="5">
        <v>1423</v>
      </c>
      <c r="F118" s="5">
        <v>1423</v>
      </c>
      <c r="G118" s="5">
        <v>2041</v>
      </c>
      <c r="H118" s="5">
        <v>3031</v>
      </c>
      <c r="I118" s="5">
        <v>1423</v>
      </c>
      <c r="J118" s="5">
        <v>1423</v>
      </c>
      <c r="K118" s="5">
        <v>2285</v>
      </c>
      <c r="L118" s="5">
        <v>3518</v>
      </c>
      <c r="M118" s="5">
        <v>1423</v>
      </c>
      <c r="N118" s="5">
        <v>1423</v>
      </c>
      <c r="O118" s="5">
        <v>2654</v>
      </c>
      <c r="P118" s="5">
        <v>1486</v>
      </c>
      <c r="Q118" s="5">
        <v>1423</v>
      </c>
      <c r="R118" s="5">
        <v>1423</v>
      </c>
    </row>
    <row r="119" spans="1:18" ht="12.75">
      <c r="A119" s="82"/>
      <c r="B119" s="5" t="s">
        <v>9</v>
      </c>
      <c r="C119" s="5">
        <v>1920</v>
      </c>
      <c r="D119" s="5">
        <v>2785</v>
      </c>
      <c r="E119" s="5">
        <v>1513</v>
      </c>
      <c r="F119" s="5">
        <v>1513</v>
      </c>
      <c r="G119" s="5">
        <v>2309</v>
      </c>
      <c r="H119" s="5">
        <v>3563</v>
      </c>
      <c r="I119" s="5">
        <v>1513</v>
      </c>
      <c r="J119" s="5">
        <v>1513</v>
      </c>
      <c r="K119" s="5">
        <v>2622</v>
      </c>
      <c r="L119" s="5">
        <v>4189</v>
      </c>
      <c r="M119" s="5">
        <v>1513</v>
      </c>
      <c r="N119" s="5">
        <v>1513</v>
      </c>
      <c r="O119" s="5">
        <v>3097</v>
      </c>
      <c r="P119" s="5">
        <v>1576</v>
      </c>
      <c r="Q119" s="5">
        <v>1513</v>
      </c>
      <c r="R119" s="5">
        <v>1513</v>
      </c>
    </row>
    <row r="120" spans="1:18" ht="12.75">
      <c r="A120" s="51"/>
      <c r="B120" s="5" t="s">
        <v>10</v>
      </c>
      <c r="C120" s="5">
        <v>2192</v>
      </c>
      <c r="D120" s="5">
        <v>3324</v>
      </c>
      <c r="E120" s="5">
        <v>1649</v>
      </c>
      <c r="F120" s="5">
        <v>1649</v>
      </c>
      <c r="G120" s="5">
        <v>2711</v>
      </c>
      <c r="H120" s="5">
        <v>4361</v>
      </c>
      <c r="I120" s="5">
        <v>1649</v>
      </c>
      <c r="J120" s="5">
        <v>1649</v>
      </c>
      <c r="K120" s="5">
        <v>3128</v>
      </c>
      <c r="L120" s="5">
        <v>5196</v>
      </c>
      <c r="M120" s="5">
        <v>1649</v>
      </c>
      <c r="N120" s="5">
        <v>1649</v>
      </c>
      <c r="O120" s="5">
        <v>3762</v>
      </c>
      <c r="P120" s="5">
        <v>1711</v>
      </c>
      <c r="Q120" s="5">
        <v>1649</v>
      </c>
      <c r="R120" s="5">
        <v>1649</v>
      </c>
    </row>
    <row r="121" spans="1:18" ht="12.75">
      <c r="A121" s="76" t="s">
        <v>57</v>
      </c>
      <c r="B121" s="5" t="s">
        <v>7</v>
      </c>
      <c r="C121" s="5">
        <v>1557</v>
      </c>
      <c r="D121" s="5">
        <v>2067</v>
      </c>
      <c r="E121" s="5">
        <v>1333</v>
      </c>
      <c r="F121" s="5">
        <v>1333</v>
      </c>
      <c r="G121" s="5">
        <v>1773</v>
      </c>
      <c r="H121" s="5">
        <v>2499</v>
      </c>
      <c r="I121" s="5">
        <v>1333</v>
      </c>
      <c r="J121" s="5">
        <v>1333</v>
      </c>
      <c r="K121" s="5">
        <v>1947</v>
      </c>
      <c r="L121" s="5">
        <v>2847</v>
      </c>
      <c r="M121" s="5">
        <v>1333</v>
      </c>
      <c r="N121" s="5">
        <v>1333</v>
      </c>
      <c r="O121" s="5">
        <v>2211</v>
      </c>
      <c r="P121" s="5">
        <v>1395</v>
      </c>
      <c r="Q121" s="5">
        <v>1333</v>
      </c>
      <c r="R121" s="5">
        <v>1333</v>
      </c>
    </row>
    <row r="122" spans="1:18" ht="12.75">
      <c r="A122" s="76"/>
      <c r="B122" s="5" t="s">
        <v>10</v>
      </c>
      <c r="C122" s="5">
        <v>2192</v>
      </c>
      <c r="D122" s="5">
        <v>3324</v>
      </c>
      <c r="E122" s="5">
        <v>1649</v>
      </c>
      <c r="F122" s="5">
        <v>1649</v>
      </c>
      <c r="G122" s="5">
        <v>2711</v>
      </c>
      <c r="H122" s="5">
        <v>4361</v>
      </c>
      <c r="I122" s="5">
        <v>1649</v>
      </c>
      <c r="J122" s="5">
        <v>1649</v>
      </c>
      <c r="K122" s="5">
        <v>3128</v>
      </c>
      <c r="L122" s="5">
        <v>5196</v>
      </c>
      <c r="M122" s="5">
        <v>1649</v>
      </c>
      <c r="N122" s="5">
        <v>1649</v>
      </c>
      <c r="O122" s="5">
        <v>3762</v>
      </c>
      <c r="P122" s="5">
        <v>1711</v>
      </c>
      <c r="Q122" s="5">
        <v>1649</v>
      </c>
      <c r="R122" s="5">
        <v>1649</v>
      </c>
    </row>
    <row r="123" spans="1:18" ht="12.75">
      <c r="A123" s="76" t="s">
        <v>58</v>
      </c>
      <c r="B123" s="5" t="s">
        <v>7</v>
      </c>
      <c r="C123" s="5">
        <v>1557</v>
      </c>
      <c r="D123" s="5">
        <v>2067</v>
      </c>
      <c r="E123" s="5">
        <v>1333</v>
      </c>
      <c r="F123" s="5">
        <v>1333</v>
      </c>
      <c r="G123" s="5">
        <v>1773</v>
      </c>
      <c r="H123" s="5">
        <v>2499</v>
      </c>
      <c r="I123" s="5">
        <v>1333</v>
      </c>
      <c r="J123" s="5">
        <v>1333</v>
      </c>
      <c r="K123" s="5">
        <v>1947</v>
      </c>
      <c r="L123" s="5">
        <v>2847</v>
      </c>
      <c r="M123" s="5">
        <v>1333</v>
      </c>
      <c r="N123" s="5">
        <v>1333</v>
      </c>
      <c r="O123" s="5">
        <v>2211</v>
      </c>
      <c r="P123" s="5">
        <v>1395</v>
      </c>
      <c r="Q123" s="5">
        <v>1333</v>
      </c>
      <c r="R123" s="5">
        <v>1333</v>
      </c>
    </row>
    <row r="124" spans="1:18" ht="12.75">
      <c r="A124" s="76"/>
      <c r="B124" s="5" t="s">
        <v>15</v>
      </c>
      <c r="C124" s="5">
        <v>1830</v>
      </c>
      <c r="D124" s="5">
        <v>2606</v>
      </c>
      <c r="E124" s="5">
        <v>1468</v>
      </c>
      <c r="F124" s="5">
        <v>1468</v>
      </c>
      <c r="G124" s="5">
        <v>2175</v>
      </c>
      <c r="H124" s="5">
        <v>3297</v>
      </c>
      <c r="I124" s="5">
        <v>1468</v>
      </c>
      <c r="J124" s="5">
        <v>1468</v>
      </c>
      <c r="K124" s="5">
        <v>2454</v>
      </c>
      <c r="L124" s="5">
        <v>3854</v>
      </c>
      <c r="M124" s="5">
        <v>1468</v>
      </c>
      <c r="N124" s="5">
        <v>1468</v>
      </c>
      <c r="O124" s="5">
        <v>2876</v>
      </c>
      <c r="P124" s="5">
        <v>1531</v>
      </c>
      <c r="Q124" s="5">
        <v>1468</v>
      </c>
      <c r="R124" s="5">
        <v>1468</v>
      </c>
    </row>
    <row r="125" spans="1:18" ht="12.75">
      <c r="A125" s="76"/>
      <c r="B125" s="5" t="s">
        <v>10</v>
      </c>
      <c r="C125" s="5">
        <v>2192</v>
      </c>
      <c r="D125" s="5">
        <v>3324</v>
      </c>
      <c r="E125" s="5">
        <v>1649</v>
      </c>
      <c r="F125" s="5">
        <v>1649</v>
      </c>
      <c r="G125" s="5">
        <v>2711</v>
      </c>
      <c r="H125" s="5">
        <v>4361</v>
      </c>
      <c r="I125" s="5">
        <v>1649</v>
      </c>
      <c r="J125" s="5">
        <v>1649</v>
      </c>
      <c r="K125" s="5">
        <v>3128</v>
      </c>
      <c r="L125" s="5">
        <v>5196</v>
      </c>
      <c r="M125" s="5">
        <v>1649</v>
      </c>
      <c r="N125" s="5">
        <v>1649</v>
      </c>
      <c r="O125" s="5">
        <v>3762</v>
      </c>
      <c r="P125" s="5">
        <v>1711</v>
      </c>
      <c r="Q125" s="5">
        <v>1649</v>
      </c>
      <c r="R125" s="5">
        <v>1649</v>
      </c>
    </row>
    <row r="126" spans="1:18" ht="12.75">
      <c r="A126" s="76" t="s">
        <v>69</v>
      </c>
      <c r="B126" s="5" t="s">
        <v>7</v>
      </c>
      <c r="C126" s="5">
        <v>1557</v>
      </c>
      <c r="D126" s="5">
        <v>2067</v>
      </c>
      <c r="E126" s="5">
        <v>1333</v>
      </c>
      <c r="F126" s="5">
        <v>1333</v>
      </c>
      <c r="G126" s="5">
        <v>1773</v>
      </c>
      <c r="H126" s="5">
        <v>2499</v>
      </c>
      <c r="I126" s="5">
        <v>1333</v>
      </c>
      <c r="J126" s="5">
        <v>1333</v>
      </c>
      <c r="K126" s="5">
        <v>1947</v>
      </c>
      <c r="L126" s="5">
        <v>2847</v>
      </c>
      <c r="M126" s="5">
        <v>1333</v>
      </c>
      <c r="N126" s="5">
        <v>1333</v>
      </c>
      <c r="O126" s="5">
        <v>2211</v>
      </c>
      <c r="P126" s="5">
        <v>1395</v>
      </c>
      <c r="Q126" s="5">
        <v>1333</v>
      </c>
      <c r="R126" s="5">
        <v>1333</v>
      </c>
    </row>
    <row r="127" spans="1:18" ht="12.75">
      <c r="A127" s="76"/>
      <c r="B127" s="5" t="s">
        <v>8</v>
      </c>
      <c r="C127" s="5">
        <v>1739</v>
      </c>
      <c r="D127" s="5">
        <v>2426</v>
      </c>
      <c r="E127" s="5">
        <v>1423</v>
      </c>
      <c r="F127" s="5">
        <v>1423</v>
      </c>
      <c r="G127" s="5">
        <v>2041</v>
      </c>
      <c r="H127" s="5">
        <v>3031</v>
      </c>
      <c r="I127" s="5">
        <v>1423</v>
      </c>
      <c r="J127" s="5">
        <v>1423</v>
      </c>
      <c r="K127" s="5">
        <v>2285</v>
      </c>
      <c r="L127" s="5">
        <v>3518</v>
      </c>
      <c r="M127" s="5">
        <v>1423</v>
      </c>
      <c r="N127" s="5">
        <v>1423</v>
      </c>
      <c r="O127" s="5">
        <v>2654</v>
      </c>
      <c r="P127" s="5">
        <v>1486</v>
      </c>
      <c r="Q127" s="5">
        <v>1423</v>
      </c>
      <c r="R127" s="5">
        <v>1423</v>
      </c>
    </row>
    <row r="128" spans="1:18" ht="12.75">
      <c r="A128" s="76"/>
      <c r="B128" s="5" t="s">
        <v>9</v>
      </c>
      <c r="C128" s="5">
        <v>1920</v>
      </c>
      <c r="D128" s="5">
        <v>2785</v>
      </c>
      <c r="E128" s="5">
        <v>1513</v>
      </c>
      <c r="F128" s="5">
        <v>1513</v>
      </c>
      <c r="G128" s="5">
        <v>2309</v>
      </c>
      <c r="H128" s="5">
        <v>3563</v>
      </c>
      <c r="I128" s="5">
        <v>1513</v>
      </c>
      <c r="J128" s="5">
        <v>1513</v>
      </c>
      <c r="K128" s="5">
        <v>2622</v>
      </c>
      <c r="L128" s="5">
        <v>4189</v>
      </c>
      <c r="M128" s="5">
        <v>1513</v>
      </c>
      <c r="N128" s="5">
        <v>1513</v>
      </c>
      <c r="O128" s="5">
        <v>3097</v>
      </c>
      <c r="P128" s="5">
        <v>1576</v>
      </c>
      <c r="Q128" s="5">
        <v>1513</v>
      </c>
      <c r="R128" s="5">
        <v>1513</v>
      </c>
    </row>
    <row r="129" spans="1:18" ht="12.75">
      <c r="A129" s="76"/>
      <c r="B129" s="5" t="s">
        <v>10</v>
      </c>
      <c r="C129" s="5">
        <v>2192</v>
      </c>
      <c r="D129" s="5">
        <v>3324</v>
      </c>
      <c r="E129" s="5">
        <v>1649</v>
      </c>
      <c r="F129" s="5">
        <v>1649</v>
      </c>
      <c r="G129" s="5">
        <v>2711</v>
      </c>
      <c r="H129" s="5">
        <v>4361</v>
      </c>
      <c r="I129" s="5">
        <v>1649</v>
      </c>
      <c r="J129" s="5">
        <v>1649</v>
      </c>
      <c r="K129" s="5">
        <v>3128</v>
      </c>
      <c r="L129" s="5">
        <v>5196</v>
      </c>
      <c r="M129" s="5">
        <v>1649</v>
      </c>
      <c r="N129" s="5">
        <v>1649</v>
      </c>
      <c r="O129" s="5">
        <v>3762</v>
      </c>
      <c r="P129" s="5">
        <v>1711</v>
      </c>
      <c r="Q129" s="5">
        <v>1649</v>
      </c>
      <c r="R129" s="5">
        <v>1649</v>
      </c>
    </row>
    <row r="130" spans="1:18" ht="12.75">
      <c r="A130" s="76" t="s">
        <v>70</v>
      </c>
      <c r="B130" s="5" t="s">
        <v>7</v>
      </c>
      <c r="C130" s="5">
        <v>1557</v>
      </c>
      <c r="D130" s="5">
        <v>2067</v>
      </c>
      <c r="E130" s="5">
        <v>1333</v>
      </c>
      <c r="F130" s="5">
        <v>1333</v>
      </c>
      <c r="G130" s="5">
        <v>1773</v>
      </c>
      <c r="H130" s="5">
        <v>2499</v>
      </c>
      <c r="I130" s="5">
        <v>1333</v>
      </c>
      <c r="J130" s="5">
        <v>1333</v>
      </c>
      <c r="K130" s="5">
        <v>1947</v>
      </c>
      <c r="L130" s="5">
        <v>2847</v>
      </c>
      <c r="M130" s="5">
        <v>1333</v>
      </c>
      <c r="N130" s="5">
        <v>1333</v>
      </c>
      <c r="O130" s="5">
        <v>2211</v>
      </c>
      <c r="P130" s="5">
        <v>1395</v>
      </c>
      <c r="Q130" s="5">
        <v>1333</v>
      </c>
      <c r="R130" s="5">
        <v>1333</v>
      </c>
    </row>
    <row r="131" spans="1:18" ht="12.75">
      <c r="A131" s="76"/>
      <c r="B131" s="5" t="s">
        <v>8</v>
      </c>
      <c r="C131" s="5">
        <v>1739</v>
      </c>
      <c r="D131" s="5">
        <v>2426</v>
      </c>
      <c r="E131" s="5">
        <v>1423</v>
      </c>
      <c r="F131" s="5">
        <v>1423</v>
      </c>
      <c r="G131" s="5">
        <v>2041</v>
      </c>
      <c r="H131" s="5">
        <v>3031</v>
      </c>
      <c r="I131" s="5">
        <v>1423</v>
      </c>
      <c r="J131" s="5">
        <v>1423</v>
      </c>
      <c r="K131" s="5">
        <v>2285</v>
      </c>
      <c r="L131" s="5">
        <v>3518</v>
      </c>
      <c r="M131" s="5">
        <v>1423</v>
      </c>
      <c r="N131" s="5">
        <v>1423</v>
      </c>
      <c r="O131" s="5">
        <v>2654</v>
      </c>
      <c r="P131" s="5">
        <v>1486</v>
      </c>
      <c r="Q131" s="5">
        <v>1423</v>
      </c>
      <c r="R131" s="5">
        <v>1423</v>
      </c>
    </row>
    <row r="132" spans="1:18" ht="12.75">
      <c r="A132" s="76"/>
      <c r="B132" s="5" t="s">
        <v>15</v>
      </c>
      <c r="C132" s="5">
        <v>1830</v>
      </c>
      <c r="D132" s="5">
        <v>2606</v>
      </c>
      <c r="E132" s="5">
        <v>1468</v>
      </c>
      <c r="F132" s="5">
        <v>1468</v>
      </c>
      <c r="G132" s="5">
        <v>2175</v>
      </c>
      <c r="H132" s="5">
        <v>3297</v>
      </c>
      <c r="I132" s="5">
        <v>1468</v>
      </c>
      <c r="J132" s="5">
        <v>1468</v>
      </c>
      <c r="K132" s="5">
        <v>2454</v>
      </c>
      <c r="L132" s="5">
        <v>3854</v>
      </c>
      <c r="M132" s="5">
        <v>1468</v>
      </c>
      <c r="N132" s="5">
        <v>1468</v>
      </c>
      <c r="O132" s="5">
        <v>2876</v>
      </c>
      <c r="P132" s="5">
        <v>1531</v>
      </c>
      <c r="Q132" s="5">
        <v>1468</v>
      </c>
      <c r="R132" s="5">
        <v>1468</v>
      </c>
    </row>
    <row r="133" spans="1:18" ht="12.75">
      <c r="A133" s="76" t="s">
        <v>71</v>
      </c>
      <c r="B133" s="5" t="s">
        <v>7</v>
      </c>
      <c r="C133" s="5">
        <v>1557</v>
      </c>
      <c r="D133" s="5">
        <v>2067</v>
      </c>
      <c r="E133" s="5">
        <v>1333</v>
      </c>
      <c r="F133" s="5">
        <v>1333</v>
      </c>
      <c r="G133" s="5">
        <v>1773</v>
      </c>
      <c r="H133" s="5">
        <v>2499</v>
      </c>
      <c r="I133" s="5">
        <v>1333</v>
      </c>
      <c r="J133" s="5">
        <v>1333</v>
      </c>
      <c r="K133" s="5">
        <v>1947</v>
      </c>
      <c r="L133" s="5">
        <v>2847</v>
      </c>
      <c r="M133" s="5">
        <v>1333</v>
      </c>
      <c r="N133" s="5">
        <v>1333</v>
      </c>
      <c r="O133" s="5">
        <v>2211</v>
      </c>
      <c r="P133" s="5">
        <v>1395</v>
      </c>
      <c r="Q133" s="5">
        <v>1333</v>
      </c>
      <c r="R133" s="5">
        <v>1333</v>
      </c>
    </row>
    <row r="134" spans="1:18" ht="12.75">
      <c r="A134" s="76"/>
      <c r="B134" s="5" t="s">
        <v>15</v>
      </c>
      <c r="C134" s="5">
        <v>1830</v>
      </c>
      <c r="D134" s="5">
        <v>2606</v>
      </c>
      <c r="E134" s="5">
        <v>1468</v>
      </c>
      <c r="F134" s="5">
        <v>1468</v>
      </c>
      <c r="G134" s="5">
        <v>2175</v>
      </c>
      <c r="H134" s="5">
        <v>3297</v>
      </c>
      <c r="I134" s="5">
        <v>1468</v>
      </c>
      <c r="J134" s="5">
        <v>1468</v>
      </c>
      <c r="K134" s="5">
        <v>2454</v>
      </c>
      <c r="L134" s="5">
        <v>3854</v>
      </c>
      <c r="M134" s="5">
        <v>1468</v>
      </c>
      <c r="N134" s="5">
        <v>1468</v>
      </c>
      <c r="O134" s="5">
        <v>2876</v>
      </c>
      <c r="P134" s="5">
        <v>1531</v>
      </c>
      <c r="Q134" s="5">
        <v>1468</v>
      </c>
      <c r="R134" s="5">
        <v>1468</v>
      </c>
    </row>
    <row r="135" spans="1:18" ht="12.75">
      <c r="A135" s="5" t="s">
        <v>72</v>
      </c>
      <c r="B135" s="5" t="s">
        <v>7</v>
      </c>
      <c r="C135" s="5">
        <v>1557</v>
      </c>
      <c r="D135" s="5">
        <v>2067</v>
      </c>
      <c r="E135" s="5">
        <v>1333</v>
      </c>
      <c r="F135" s="5">
        <v>1333</v>
      </c>
      <c r="G135" s="5">
        <v>1773</v>
      </c>
      <c r="H135" s="5">
        <v>2499</v>
      </c>
      <c r="I135" s="5">
        <v>1333</v>
      </c>
      <c r="J135" s="5">
        <v>1333</v>
      </c>
      <c r="K135" s="5">
        <v>1947</v>
      </c>
      <c r="L135" s="5">
        <v>2847</v>
      </c>
      <c r="M135" s="5">
        <v>1333</v>
      </c>
      <c r="N135" s="5">
        <v>1333</v>
      </c>
      <c r="O135" s="5">
        <v>2211</v>
      </c>
      <c r="P135" s="5">
        <v>1395</v>
      </c>
      <c r="Q135" s="5">
        <v>1333</v>
      </c>
      <c r="R135" s="5">
        <v>1333</v>
      </c>
    </row>
  </sheetData>
  <mergeCells count="55">
    <mergeCell ref="A113:A115"/>
    <mergeCell ref="A126:A129"/>
    <mergeCell ref="A130:A132"/>
    <mergeCell ref="A133:A134"/>
    <mergeCell ref="A121:A122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4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1" ht="12.75">
      <c r="A3" s="3" t="s">
        <v>258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0" ht="45">
      <c r="A4" s="76" t="s">
        <v>2</v>
      </c>
      <c r="B4" s="76"/>
      <c r="C4" s="5" t="s">
        <v>239</v>
      </c>
      <c r="D4" s="5" t="s">
        <v>240</v>
      </c>
      <c r="E4" s="5" t="s">
        <v>241</v>
      </c>
      <c r="F4" s="5" t="s">
        <v>242</v>
      </c>
      <c r="G4" s="5" t="s">
        <v>259</v>
      </c>
      <c r="H4" s="5" t="s">
        <v>260</v>
      </c>
      <c r="I4" s="5" t="s">
        <v>261</v>
      </c>
      <c r="J4" s="5" t="s">
        <v>262</v>
      </c>
    </row>
    <row r="5" spans="1:10" ht="12.75">
      <c r="A5" s="77">
        <v>39017</v>
      </c>
      <c r="B5" s="5" t="s">
        <v>9</v>
      </c>
      <c r="C5" s="5">
        <v>2113</v>
      </c>
      <c r="D5" s="5">
        <v>3009</v>
      </c>
      <c r="E5" s="5">
        <v>1822</v>
      </c>
      <c r="F5" s="5">
        <v>1282</v>
      </c>
      <c r="G5" s="5">
        <v>2221</v>
      </c>
      <c r="H5" s="5">
        <v>3225</v>
      </c>
      <c r="I5" s="5">
        <v>1822</v>
      </c>
      <c r="J5" s="5">
        <v>1741</v>
      </c>
    </row>
    <row r="6" spans="1:10" ht="12.75">
      <c r="A6" s="76"/>
      <c r="B6" s="5" t="s">
        <v>10</v>
      </c>
      <c r="C6" s="5">
        <v>2452</v>
      </c>
      <c r="D6" s="5">
        <v>3626</v>
      </c>
      <c r="E6" s="5">
        <v>2062</v>
      </c>
      <c r="F6" s="5">
        <v>1342</v>
      </c>
      <c r="G6" s="5">
        <v>2596</v>
      </c>
      <c r="H6" s="5">
        <v>3914</v>
      </c>
      <c r="I6" s="5">
        <v>2062</v>
      </c>
      <c r="J6" s="5">
        <v>1954</v>
      </c>
    </row>
    <row r="7" spans="1:10" ht="12.75">
      <c r="A7" s="76" t="s">
        <v>11</v>
      </c>
      <c r="B7" s="5" t="s">
        <v>7</v>
      </c>
      <c r="C7" s="5">
        <v>1661</v>
      </c>
      <c r="D7" s="5">
        <v>2185</v>
      </c>
      <c r="E7" s="5">
        <v>1502</v>
      </c>
      <c r="F7" s="5">
        <v>1202</v>
      </c>
      <c r="G7" s="5">
        <v>1721</v>
      </c>
      <c r="H7" s="5">
        <v>2305</v>
      </c>
      <c r="I7" s="5">
        <v>1502</v>
      </c>
      <c r="J7" s="5">
        <v>1457</v>
      </c>
    </row>
    <row r="8" spans="1:10" ht="12.75">
      <c r="A8" s="76"/>
      <c r="B8" s="5" t="s">
        <v>8</v>
      </c>
      <c r="C8" s="5">
        <v>1887</v>
      </c>
      <c r="D8" s="5">
        <v>2597</v>
      </c>
      <c r="E8" s="5">
        <v>1662</v>
      </c>
      <c r="F8" s="5">
        <v>1242</v>
      </c>
      <c r="G8" s="5">
        <v>1971</v>
      </c>
      <c r="H8" s="5">
        <v>2765</v>
      </c>
      <c r="I8" s="5">
        <v>1662</v>
      </c>
      <c r="J8" s="5">
        <v>1599</v>
      </c>
    </row>
    <row r="9" spans="1:10" ht="12.75">
      <c r="A9" s="76"/>
      <c r="B9" s="5" t="s">
        <v>10</v>
      </c>
      <c r="C9" s="5">
        <v>2452</v>
      </c>
      <c r="D9" s="5">
        <v>3626</v>
      </c>
      <c r="E9" s="5">
        <v>2062</v>
      </c>
      <c r="F9" s="5">
        <v>1342</v>
      </c>
      <c r="G9" s="5">
        <v>2596</v>
      </c>
      <c r="H9" s="5">
        <v>3914</v>
      </c>
      <c r="I9" s="5">
        <v>2062</v>
      </c>
      <c r="J9" s="5">
        <v>1954</v>
      </c>
    </row>
    <row r="10" spans="1:10" ht="12.75">
      <c r="A10" s="78" t="s">
        <v>12</v>
      </c>
      <c r="B10" s="5" t="s">
        <v>9</v>
      </c>
      <c r="C10" s="5">
        <v>2120</v>
      </c>
      <c r="D10" s="5">
        <v>3023</v>
      </c>
      <c r="E10" s="5">
        <v>1827</v>
      </c>
      <c r="F10" s="5">
        <v>1287</v>
      </c>
      <c r="G10" s="5">
        <v>2228</v>
      </c>
      <c r="H10" s="5">
        <v>3239</v>
      </c>
      <c r="I10" s="5">
        <v>1827</v>
      </c>
      <c r="J10" s="5">
        <v>1746</v>
      </c>
    </row>
    <row r="11" spans="1:10" ht="12.75">
      <c r="A11" s="79"/>
      <c r="B11" s="5" t="s">
        <v>10</v>
      </c>
      <c r="C11" s="5">
        <v>2459</v>
      </c>
      <c r="D11" s="5">
        <v>3641</v>
      </c>
      <c r="E11" s="5">
        <v>2066</v>
      </c>
      <c r="F11" s="5">
        <v>1346</v>
      </c>
      <c r="G11" s="5">
        <v>2603</v>
      </c>
      <c r="H11" s="5">
        <v>3929</v>
      </c>
      <c r="I11" s="5">
        <v>2066</v>
      </c>
      <c r="J11" s="5">
        <v>1958</v>
      </c>
    </row>
    <row r="12" spans="1:10" ht="12.75">
      <c r="A12" s="76" t="s">
        <v>13</v>
      </c>
      <c r="B12" s="5" t="s">
        <v>7</v>
      </c>
      <c r="C12" s="5">
        <v>1668</v>
      </c>
      <c r="D12" s="5">
        <v>2199</v>
      </c>
      <c r="E12" s="5">
        <v>1507</v>
      </c>
      <c r="F12" s="5">
        <v>1207</v>
      </c>
      <c r="G12" s="5">
        <v>1728</v>
      </c>
      <c r="H12" s="5">
        <v>2319</v>
      </c>
      <c r="I12" s="5">
        <v>1507</v>
      </c>
      <c r="J12" s="5">
        <v>1462</v>
      </c>
    </row>
    <row r="13" spans="1:10" ht="12.75">
      <c r="A13" s="76"/>
      <c r="B13" s="5" t="s">
        <v>8</v>
      </c>
      <c r="C13" s="5">
        <v>1894</v>
      </c>
      <c r="D13" s="5">
        <v>2611</v>
      </c>
      <c r="E13" s="5">
        <v>1667</v>
      </c>
      <c r="F13" s="5">
        <v>1247</v>
      </c>
      <c r="G13" s="5">
        <v>1978</v>
      </c>
      <c r="H13" s="5">
        <v>2779</v>
      </c>
      <c r="I13" s="5">
        <v>1667</v>
      </c>
      <c r="J13" s="5">
        <v>1604</v>
      </c>
    </row>
    <row r="14" spans="1:10" ht="12.75">
      <c r="A14" s="76"/>
      <c r="B14" s="5" t="s">
        <v>10</v>
      </c>
      <c r="C14" s="5">
        <v>2459</v>
      </c>
      <c r="D14" s="5">
        <v>3641</v>
      </c>
      <c r="E14" s="5">
        <v>2066</v>
      </c>
      <c r="F14" s="5">
        <v>1346</v>
      </c>
      <c r="G14" s="5">
        <v>2603</v>
      </c>
      <c r="H14" s="5">
        <v>3929</v>
      </c>
      <c r="I14" s="5">
        <v>2066</v>
      </c>
      <c r="J14" s="5">
        <v>1958</v>
      </c>
    </row>
    <row r="15" spans="1:10" ht="12.75">
      <c r="A15" s="78" t="s">
        <v>14</v>
      </c>
      <c r="B15" s="5" t="s">
        <v>15</v>
      </c>
      <c r="C15" s="5">
        <v>1623</v>
      </c>
      <c r="D15" s="5">
        <v>2277</v>
      </c>
      <c r="E15" s="5">
        <v>1412</v>
      </c>
      <c r="F15" s="5">
        <v>1024</v>
      </c>
      <c r="G15" s="5">
        <v>1700</v>
      </c>
      <c r="H15" s="5">
        <v>2432</v>
      </c>
      <c r="I15" s="5">
        <v>1412</v>
      </c>
      <c r="J15" s="5">
        <v>1354</v>
      </c>
    </row>
    <row r="16" spans="1:10" ht="12.75">
      <c r="A16" s="79"/>
      <c r="B16" s="5" t="s">
        <v>10</v>
      </c>
      <c r="C16" s="5">
        <v>1988</v>
      </c>
      <c r="D16" s="5">
        <v>2943</v>
      </c>
      <c r="E16" s="5">
        <v>1670</v>
      </c>
      <c r="F16" s="5">
        <v>1088</v>
      </c>
      <c r="G16" s="5">
        <v>2104</v>
      </c>
      <c r="H16" s="5">
        <v>3176</v>
      </c>
      <c r="I16" s="5">
        <v>1670</v>
      </c>
      <c r="J16" s="5">
        <v>1583</v>
      </c>
    </row>
    <row r="17" spans="1:10" ht="12.75">
      <c r="A17" s="78" t="s">
        <v>16</v>
      </c>
      <c r="B17" s="5" t="s">
        <v>9</v>
      </c>
      <c r="C17" s="5">
        <v>1714</v>
      </c>
      <c r="D17" s="5">
        <v>2444</v>
      </c>
      <c r="E17" s="5">
        <v>1477</v>
      </c>
      <c r="F17" s="5">
        <v>1040</v>
      </c>
      <c r="G17" s="5">
        <v>1801</v>
      </c>
      <c r="H17" s="5">
        <v>2618</v>
      </c>
      <c r="I17" s="5">
        <v>1477</v>
      </c>
      <c r="J17" s="5">
        <v>1411</v>
      </c>
    </row>
    <row r="18" spans="1:10" ht="12.75">
      <c r="A18" s="79"/>
      <c r="B18" s="5" t="s">
        <v>10</v>
      </c>
      <c r="C18" s="5">
        <v>1988</v>
      </c>
      <c r="D18" s="5">
        <v>2943</v>
      </c>
      <c r="E18" s="5">
        <v>1670</v>
      </c>
      <c r="F18" s="5">
        <v>1088</v>
      </c>
      <c r="G18" s="5">
        <v>2104</v>
      </c>
      <c r="H18" s="5">
        <v>3176</v>
      </c>
      <c r="I18" s="5">
        <v>1670</v>
      </c>
      <c r="J18" s="5">
        <v>1583</v>
      </c>
    </row>
    <row r="19" spans="1:10" ht="12.75">
      <c r="A19" s="76" t="s">
        <v>17</v>
      </c>
      <c r="B19" s="5" t="s">
        <v>7</v>
      </c>
      <c r="C19" s="5">
        <v>1349</v>
      </c>
      <c r="D19" s="5">
        <v>1778</v>
      </c>
      <c r="E19" s="5">
        <v>1218</v>
      </c>
      <c r="F19" s="5">
        <v>976</v>
      </c>
      <c r="G19" s="5">
        <v>1397</v>
      </c>
      <c r="H19" s="5">
        <v>1875</v>
      </c>
      <c r="I19" s="5">
        <v>1218</v>
      </c>
      <c r="J19" s="5">
        <v>1182</v>
      </c>
    </row>
    <row r="20" spans="1:10" ht="12.75">
      <c r="A20" s="76"/>
      <c r="B20" s="5" t="s">
        <v>8</v>
      </c>
      <c r="C20" s="5">
        <v>1531</v>
      </c>
      <c r="D20" s="5">
        <v>2111</v>
      </c>
      <c r="E20" s="5">
        <v>1347</v>
      </c>
      <c r="F20" s="5">
        <v>1008</v>
      </c>
      <c r="G20" s="5">
        <v>1599</v>
      </c>
      <c r="H20" s="5">
        <v>2247</v>
      </c>
      <c r="I20" s="5">
        <v>1347</v>
      </c>
      <c r="J20" s="5">
        <v>1297</v>
      </c>
    </row>
    <row r="21" spans="1:10" ht="12.75">
      <c r="A21" s="76"/>
      <c r="B21" s="5" t="s">
        <v>10</v>
      </c>
      <c r="C21" s="5">
        <v>1988</v>
      </c>
      <c r="D21" s="5">
        <v>2943</v>
      </c>
      <c r="E21" s="5">
        <v>1670</v>
      </c>
      <c r="F21" s="5">
        <v>1088</v>
      </c>
      <c r="G21" s="5">
        <v>2104</v>
      </c>
      <c r="H21" s="5">
        <v>3176</v>
      </c>
      <c r="I21" s="5">
        <v>1670</v>
      </c>
      <c r="J21" s="5">
        <v>1583</v>
      </c>
    </row>
    <row r="22" spans="1:10" ht="12.75">
      <c r="A22" s="78" t="s">
        <v>18</v>
      </c>
      <c r="B22" s="5" t="s">
        <v>15</v>
      </c>
      <c r="C22" s="5">
        <v>1623</v>
      </c>
      <c r="D22" s="5">
        <v>2277</v>
      </c>
      <c r="E22" s="5">
        <v>1412</v>
      </c>
      <c r="F22" s="5">
        <v>1024</v>
      </c>
      <c r="G22" s="5">
        <v>1700</v>
      </c>
      <c r="H22" s="5">
        <v>2432</v>
      </c>
      <c r="I22" s="5">
        <v>1412</v>
      </c>
      <c r="J22" s="5">
        <v>1354</v>
      </c>
    </row>
    <row r="23" spans="1:10" ht="12.75">
      <c r="A23" s="79"/>
      <c r="B23" s="5" t="s">
        <v>10</v>
      </c>
      <c r="C23" s="5">
        <v>1988</v>
      </c>
      <c r="D23" s="5">
        <v>2943</v>
      </c>
      <c r="E23" s="5">
        <v>1670</v>
      </c>
      <c r="F23" s="5">
        <v>1088</v>
      </c>
      <c r="G23" s="5">
        <v>2104</v>
      </c>
      <c r="H23" s="5">
        <v>3176</v>
      </c>
      <c r="I23" s="5">
        <v>1670</v>
      </c>
      <c r="J23" s="5">
        <v>1583</v>
      </c>
    </row>
    <row r="24" spans="1:10" ht="12.75">
      <c r="A24" s="78" t="s">
        <v>19</v>
      </c>
      <c r="B24" s="5" t="s">
        <v>9</v>
      </c>
      <c r="C24" s="5">
        <v>1714</v>
      </c>
      <c r="D24" s="5">
        <v>2444</v>
      </c>
      <c r="E24" s="5">
        <v>1477</v>
      </c>
      <c r="F24" s="5">
        <v>1040</v>
      </c>
      <c r="G24" s="5">
        <v>1801</v>
      </c>
      <c r="H24" s="5">
        <v>2618</v>
      </c>
      <c r="I24" s="5">
        <v>1477</v>
      </c>
      <c r="J24" s="5">
        <v>1411</v>
      </c>
    </row>
    <row r="25" spans="1:10" ht="12.75">
      <c r="A25" s="79"/>
      <c r="B25" s="5" t="s">
        <v>10</v>
      </c>
      <c r="C25" s="5">
        <v>1988</v>
      </c>
      <c r="D25" s="5">
        <v>2943</v>
      </c>
      <c r="E25" s="5">
        <v>1670</v>
      </c>
      <c r="F25" s="5">
        <v>1088</v>
      </c>
      <c r="G25" s="5">
        <v>2104</v>
      </c>
      <c r="H25" s="5">
        <v>3176</v>
      </c>
      <c r="I25" s="5">
        <v>1670</v>
      </c>
      <c r="J25" s="5">
        <v>1583</v>
      </c>
    </row>
    <row r="26" spans="1:10" ht="12.75">
      <c r="A26" s="76" t="s">
        <v>20</v>
      </c>
      <c r="B26" s="5" t="s">
        <v>7</v>
      </c>
      <c r="C26" s="5">
        <v>1349</v>
      </c>
      <c r="D26" s="5">
        <v>1778</v>
      </c>
      <c r="E26" s="5">
        <v>1218</v>
      </c>
      <c r="F26" s="5">
        <v>976</v>
      </c>
      <c r="G26" s="5">
        <v>1397</v>
      </c>
      <c r="H26" s="5">
        <v>1875</v>
      </c>
      <c r="I26" s="5">
        <v>1218</v>
      </c>
      <c r="J26" s="5">
        <v>1182</v>
      </c>
    </row>
    <row r="27" spans="1:10" ht="12.75">
      <c r="A27" s="76"/>
      <c r="B27" s="5" t="s">
        <v>8</v>
      </c>
      <c r="C27" s="5">
        <v>1531</v>
      </c>
      <c r="D27" s="5">
        <v>2111</v>
      </c>
      <c r="E27" s="5">
        <v>1347</v>
      </c>
      <c r="F27" s="5">
        <v>1008</v>
      </c>
      <c r="G27" s="5">
        <v>1599</v>
      </c>
      <c r="H27" s="5">
        <v>2247</v>
      </c>
      <c r="I27" s="5">
        <v>1347</v>
      </c>
      <c r="J27" s="5">
        <v>1297</v>
      </c>
    </row>
    <row r="28" spans="1:10" ht="12.75">
      <c r="A28" s="76"/>
      <c r="B28" s="5" t="s">
        <v>10</v>
      </c>
      <c r="C28" s="5">
        <v>1988</v>
      </c>
      <c r="D28" s="5">
        <v>2943</v>
      </c>
      <c r="E28" s="5">
        <v>1670</v>
      </c>
      <c r="F28" s="5">
        <v>1088</v>
      </c>
      <c r="G28" s="5">
        <v>2104</v>
      </c>
      <c r="H28" s="5">
        <v>3176</v>
      </c>
      <c r="I28" s="5">
        <v>1670</v>
      </c>
      <c r="J28" s="5">
        <v>1583</v>
      </c>
    </row>
    <row r="29" spans="1:10" ht="12.75">
      <c r="A29" s="78" t="s">
        <v>21</v>
      </c>
      <c r="B29" s="5" t="s">
        <v>15</v>
      </c>
      <c r="C29" s="5">
        <v>1623</v>
      </c>
      <c r="D29" s="5">
        <v>2277</v>
      </c>
      <c r="E29" s="5">
        <v>1412</v>
      </c>
      <c r="F29" s="5">
        <v>1024</v>
      </c>
      <c r="G29" s="5">
        <v>1700</v>
      </c>
      <c r="H29" s="5">
        <v>2432</v>
      </c>
      <c r="I29" s="5">
        <v>1412</v>
      </c>
      <c r="J29" s="5">
        <v>1354</v>
      </c>
    </row>
    <row r="30" spans="1:10" ht="12.75">
      <c r="A30" s="79"/>
      <c r="B30" s="5" t="s">
        <v>10</v>
      </c>
      <c r="C30" s="5">
        <v>1988</v>
      </c>
      <c r="D30" s="5">
        <v>2943</v>
      </c>
      <c r="E30" s="5">
        <v>1670</v>
      </c>
      <c r="F30" s="5">
        <v>1088</v>
      </c>
      <c r="G30" s="5">
        <v>2104</v>
      </c>
      <c r="H30" s="5">
        <v>3176</v>
      </c>
      <c r="I30" s="5">
        <v>1670</v>
      </c>
      <c r="J30" s="5">
        <v>1583</v>
      </c>
    </row>
    <row r="31" spans="1:10" ht="12.75">
      <c r="A31" s="78" t="s">
        <v>22</v>
      </c>
      <c r="B31" s="5" t="s">
        <v>9</v>
      </c>
      <c r="C31" s="5">
        <v>1714</v>
      </c>
      <c r="D31" s="5">
        <v>2444</v>
      </c>
      <c r="E31" s="5">
        <v>1477</v>
      </c>
      <c r="F31" s="5">
        <v>1040</v>
      </c>
      <c r="G31" s="5">
        <v>1801</v>
      </c>
      <c r="H31" s="5">
        <v>2618</v>
      </c>
      <c r="I31" s="5">
        <v>1477</v>
      </c>
      <c r="J31" s="5">
        <v>1411</v>
      </c>
    </row>
    <row r="32" spans="1:10" ht="12.75">
      <c r="A32" s="79"/>
      <c r="B32" s="5" t="s">
        <v>10</v>
      </c>
      <c r="C32" s="5">
        <v>1988</v>
      </c>
      <c r="D32" s="5">
        <v>2943</v>
      </c>
      <c r="E32" s="5">
        <v>1670</v>
      </c>
      <c r="F32" s="5">
        <v>1088</v>
      </c>
      <c r="G32" s="5">
        <v>2104</v>
      </c>
      <c r="H32" s="5">
        <v>3176</v>
      </c>
      <c r="I32" s="5">
        <v>1670</v>
      </c>
      <c r="J32" s="5">
        <v>1583</v>
      </c>
    </row>
    <row r="33" spans="1:10" ht="12.75">
      <c r="A33" s="76" t="s">
        <v>23</v>
      </c>
      <c r="B33" s="5" t="s">
        <v>7</v>
      </c>
      <c r="C33" s="5">
        <v>1349</v>
      </c>
      <c r="D33" s="5">
        <v>1778</v>
      </c>
      <c r="E33" s="5">
        <v>1218</v>
      </c>
      <c r="F33" s="5">
        <v>976</v>
      </c>
      <c r="G33" s="5">
        <v>1397</v>
      </c>
      <c r="H33" s="5">
        <v>1875</v>
      </c>
      <c r="I33" s="5">
        <v>1218</v>
      </c>
      <c r="J33" s="5">
        <v>1182</v>
      </c>
    </row>
    <row r="34" spans="1:10" ht="12.75">
      <c r="A34" s="76"/>
      <c r="B34" s="5" t="s">
        <v>8</v>
      </c>
      <c r="C34" s="5">
        <v>1531</v>
      </c>
      <c r="D34" s="5">
        <v>2111</v>
      </c>
      <c r="E34" s="5">
        <v>1347</v>
      </c>
      <c r="F34" s="5">
        <v>1008</v>
      </c>
      <c r="G34" s="5">
        <v>1599</v>
      </c>
      <c r="H34" s="5">
        <v>2247</v>
      </c>
      <c r="I34" s="5">
        <v>1347</v>
      </c>
      <c r="J34" s="5">
        <v>1297</v>
      </c>
    </row>
    <row r="35" spans="1:10" ht="12.75">
      <c r="A35" s="76"/>
      <c r="B35" s="5" t="s">
        <v>10</v>
      </c>
      <c r="C35" s="5">
        <v>1988</v>
      </c>
      <c r="D35" s="5">
        <v>2943</v>
      </c>
      <c r="E35" s="5">
        <v>1670</v>
      </c>
      <c r="F35" s="5">
        <v>1088</v>
      </c>
      <c r="G35" s="5">
        <v>2104</v>
      </c>
      <c r="H35" s="5">
        <v>3176</v>
      </c>
      <c r="I35" s="5">
        <v>1670</v>
      </c>
      <c r="J35" s="5">
        <v>1583</v>
      </c>
    </row>
    <row r="36" spans="1:10" ht="12.75">
      <c r="A36" s="78" t="s">
        <v>24</v>
      </c>
      <c r="B36" s="5" t="s">
        <v>15</v>
      </c>
      <c r="C36" s="5">
        <v>1623</v>
      </c>
      <c r="D36" s="5">
        <v>2277</v>
      </c>
      <c r="E36" s="5">
        <v>1412</v>
      </c>
      <c r="F36" s="5">
        <v>1024</v>
      </c>
      <c r="G36" s="5">
        <v>1700</v>
      </c>
      <c r="H36" s="5">
        <v>2432</v>
      </c>
      <c r="I36" s="5">
        <v>1412</v>
      </c>
      <c r="J36" s="5">
        <v>1354</v>
      </c>
    </row>
    <row r="37" spans="1:10" ht="12.75">
      <c r="A37" s="79"/>
      <c r="B37" s="5" t="s">
        <v>10</v>
      </c>
      <c r="C37" s="5">
        <v>1988</v>
      </c>
      <c r="D37" s="5">
        <v>2943</v>
      </c>
      <c r="E37" s="5">
        <v>1670</v>
      </c>
      <c r="F37" s="5">
        <v>1088</v>
      </c>
      <c r="G37" s="5">
        <v>2104</v>
      </c>
      <c r="H37" s="5">
        <v>3176</v>
      </c>
      <c r="I37" s="5">
        <v>1670</v>
      </c>
      <c r="J37" s="5">
        <v>1583</v>
      </c>
    </row>
    <row r="38" spans="1:10" ht="12.75">
      <c r="A38" s="78" t="s">
        <v>25</v>
      </c>
      <c r="B38" s="5" t="s">
        <v>9</v>
      </c>
      <c r="C38" s="5">
        <v>2173</v>
      </c>
      <c r="D38" s="5">
        <v>3099</v>
      </c>
      <c r="E38" s="5">
        <v>1872</v>
      </c>
      <c r="F38" s="5">
        <v>1319</v>
      </c>
      <c r="G38" s="5">
        <v>2284</v>
      </c>
      <c r="H38" s="5">
        <v>3320</v>
      </c>
      <c r="I38" s="5">
        <v>1872</v>
      </c>
      <c r="J38" s="5">
        <v>1789</v>
      </c>
    </row>
    <row r="39" spans="1:10" ht="12.75">
      <c r="A39" s="79"/>
      <c r="B39" s="5" t="s">
        <v>10</v>
      </c>
      <c r="C39" s="5">
        <v>2520</v>
      </c>
      <c r="D39" s="5">
        <v>3732</v>
      </c>
      <c r="E39" s="5">
        <v>2118</v>
      </c>
      <c r="F39" s="5">
        <v>1380</v>
      </c>
      <c r="G39" s="5">
        <v>2668</v>
      </c>
      <c r="H39" s="5">
        <v>4027</v>
      </c>
      <c r="I39" s="5">
        <v>2118</v>
      </c>
      <c r="J39" s="5">
        <v>2007</v>
      </c>
    </row>
    <row r="40" spans="1:10" ht="12.75">
      <c r="A40" s="76" t="s">
        <v>26</v>
      </c>
      <c r="B40" s="5" t="s">
        <v>7</v>
      </c>
      <c r="C40" s="5">
        <v>1710</v>
      </c>
      <c r="D40" s="5">
        <v>2254</v>
      </c>
      <c r="E40" s="5">
        <v>1545</v>
      </c>
      <c r="F40" s="5">
        <v>1237</v>
      </c>
      <c r="G40" s="5">
        <v>1772</v>
      </c>
      <c r="H40" s="5">
        <v>2377</v>
      </c>
      <c r="I40" s="5">
        <v>1545</v>
      </c>
      <c r="J40" s="5">
        <v>1499</v>
      </c>
    </row>
    <row r="41" spans="1:10" ht="12.75">
      <c r="A41" s="76"/>
      <c r="B41" s="5" t="s">
        <v>8</v>
      </c>
      <c r="C41" s="5">
        <v>1942</v>
      </c>
      <c r="D41" s="5">
        <v>2676</v>
      </c>
      <c r="E41" s="5">
        <v>1708</v>
      </c>
      <c r="F41" s="5">
        <v>1278</v>
      </c>
      <c r="G41" s="5">
        <v>2028</v>
      </c>
      <c r="H41" s="5">
        <v>2849</v>
      </c>
      <c r="I41" s="5">
        <v>1708</v>
      </c>
      <c r="J41" s="5">
        <v>1644</v>
      </c>
    </row>
    <row r="42" spans="1:10" ht="12.75">
      <c r="A42" s="76"/>
      <c r="B42" s="5" t="s">
        <v>10</v>
      </c>
      <c r="C42" s="5">
        <v>2520</v>
      </c>
      <c r="D42" s="5">
        <v>3732</v>
      </c>
      <c r="E42" s="5">
        <v>2118</v>
      </c>
      <c r="F42" s="5">
        <v>1380</v>
      </c>
      <c r="G42" s="5">
        <v>2668</v>
      </c>
      <c r="H42" s="5">
        <v>4027</v>
      </c>
      <c r="I42" s="5">
        <v>2118</v>
      </c>
      <c r="J42" s="5">
        <v>2007</v>
      </c>
    </row>
    <row r="43" spans="1:10" ht="12.75">
      <c r="A43" s="78" t="s">
        <v>27</v>
      </c>
      <c r="B43" s="5" t="s">
        <v>15</v>
      </c>
      <c r="C43" s="5">
        <v>2057</v>
      </c>
      <c r="D43" s="5">
        <v>2888</v>
      </c>
      <c r="E43" s="5">
        <v>1790</v>
      </c>
      <c r="F43" s="5">
        <v>1298</v>
      </c>
      <c r="G43" s="5">
        <v>2156</v>
      </c>
      <c r="H43" s="5">
        <v>3084</v>
      </c>
      <c r="I43" s="5">
        <v>1790</v>
      </c>
      <c r="J43" s="5">
        <v>1717</v>
      </c>
    </row>
    <row r="44" spans="1:10" ht="12.75">
      <c r="A44" s="79"/>
      <c r="B44" s="5" t="s">
        <v>10</v>
      </c>
      <c r="C44" s="5">
        <v>2520</v>
      </c>
      <c r="D44" s="5">
        <v>3732</v>
      </c>
      <c r="E44" s="5">
        <v>2118</v>
      </c>
      <c r="F44" s="5">
        <v>1380</v>
      </c>
      <c r="G44" s="5">
        <v>2668</v>
      </c>
      <c r="H44" s="5">
        <v>4027</v>
      </c>
      <c r="I44" s="5">
        <v>2118</v>
      </c>
      <c r="J44" s="5">
        <v>2007</v>
      </c>
    </row>
    <row r="45" spans="1:10" ht="12.75">
      <c r="A45" s="78" t="s">
        <v>28</v>
      </c>
      <c r="B45" s="5" t="s">
        <v>9</v>
      </c>
      <c r="C45" s="5">
        <v>1714</v>
      </c>
      <c r="D45" s="5">
        <v>2444</v>
      </c>
      <c r="E45" s="5">
        <v>1477</v>
      </c>
      <c r="F45" s="5">
        <v>1040</v>
      </c>
      <c r="G45" s="5">
        <v>1801</v>
      </c>
      <c r="H45" s="5">
        <v>2618</v>
      </c>
      <c r="I45" s="5">
        <v>1477</v>
      </c>
      <c r="J45" s="5">
        <v>1411</v>
      </c>
    </row>
    <row r="46" spans="1:10" ht="12.75">
      <c r="A46" s="79"/>
      <c r="B46" s="5" t="s">
        <v>10</v>
      </c>
      <c r="C46" s="5">
        <v>2145</v>
      </c>
      <c r="D46" s="5">
        <v>3258</v>
      </c>
      <c r="E46" s="5">
        <v>1700</v>
      </c>
      <c r="F46" s="5">
        <v>1088</v>
      </c>
      <c r="G46" s="5">
        <v>2269</v>
      </c>
      <c r="H46" s="5">
        <v>3506</v>
      </c>
      <c r="I46" s="5">
        <v>1700</v>
      </c>
      <c r="J46" s="5">
        <v>1612</v>
      </c>
    </row>
    <row r="47" spans="1:10" ht="12.75">
      <c r="A47" s="76" t="s">
        <v>29</v>
      </c>
      <c r="B47" s="5" t="s">
        <v>7</v>
      </c>
      <c r="C47" s="5">
        <v>1349</v>
      </c>
      <c r="D47" s="5">
        <v>1778</v>
      </c>
      <c r="E47" s="5">
        <v>1218</v>
      </c>
      <c r="F47" s="5">
        <v>976</v>
      </c>
      <c r="G47" s="5">
        <v>1397</v>
      </c>
      <c r="H47" s="5">
        <v>1875</v>
      </c>
      <c r="I47" s="5">
        <v>1218</v>
      </c>
      <c r="J47" s="5">
        <v>1182</v>
      </c>
    </row>
    <row r="48" spans="1:10" ht="12.75">
      <c r="A48" s="76"/>
      <c r="B48" s="5" t="s">
        <v>8</v>
      </c>
      <c r="C48" s="5">
        <v>1531</v>
      </c>
      <c r="D48" s="5">
        <v>2111</v>
      </c>
      <c r="E48" s="5">
        <v>1347</v>
      </c>
      <c r="F48" s="5">
        <v>1008</v>
      </c>
      <c r="G48" s="5">
        <v>1599</v>
      </c>
      <c r="H48" s="5">
        <v>2247</v>
      </c>
      <c r="I48" s="5">
        <v>1347</v>
      </c>
      <c r="J48" s="5">
        <v>1297</v>
      </c>
    </row>
    <row r="49" spans="1:10" ht="12.75">
      <c r="A49" s="76"/>
      <c r="B49" s="5" t="s">
        <v>10</v>
      </c>
      <c r="C49" s="5">
        <v>2461</v>
      </c>
      <c r="D49" s="5">
        <v>3889</v>
      </c>
      <c r="E49" s="5">
        <v>1758</v>
      </c>
      <c r="F49" s="5">
        <v>1088</v>
      </c>
      <c r="G49" s="5">
        <v>2599</v>
      </c>
      <c r="H49" s="5">
        <v>4165</v>
      </c>
      <c r="I49" s="5">
        <v>1758</v>
      </c>
      <c r="J49" s="5">
        <v>1670</v>
      </c>
    </row>
    <row r="50" spans="1:10" ht="12.75">
      <c r="A50" s="80">
        <v>39063</v>
      </c>
      <c r="B50" s="5" t="s">
        <v>15</v>
      </c>
      <c r="C50" s="5">
        <v>1780</v>
      </c>
      <c r="D50" s="5">
        <v>2593</v>
      </c>
      <c r="E50" s="5">
        <v>1441</v>
      </c>
      <c r="F50" s="5">
        <v>1024</v>
      </c>
      <c r="G50" s="5">
        <v>1865</v>
      </c>
      <c r="H50" s="5">
        <v>2762</v>
      </c>
      <c r="I50" s="5">
        <v>1441</v>
      </c>
      <c r="J50" s="5">
        <v>1383</v>
      </c>
    </row>
    <row r="51" spans="1:10" ht="12.75">
      <c r="A51" s="81"/>
      <c r="B51" s="5" t="s">
        <v>10</v>
      </c>
      <c r="C51" s="5">
        <v>2776</v>
      </c>
      <c r="D51" s="5">
        <v>4519</v>
      </c>
      <c r="E51" s="5">
        <v>1816</v>
      </c>
      <c r="F51" s="5">
        <v>1088</v>
      </c>
      <c r="G51" s="5">
        <v>2929</v>
      </c>
      <c r="H51" s="5">
        <v>4825</v>
      </c>
      <c r="I51" s="5">
        <v>1816</v>
      </c>
      <c r="J51" s="5">
        <v>1729</v>
      </c>
    </row>
    <row r="52" spans="1:10" ht="12.75">
      <c r="A52" s="78" t="s">
        <v>30</v>
      </c>
      <c r="B52" s="5" t="s">
        <v>9</v>
      </c>
      <c r="C52" s="5">
        <v>2502</v>
      </c>
      <c r="D52" s="5">
        <v>4020</v>
      </c>
      <c r="E52" s="5">
        <v>1622</v>
      </c>
      <c r="F52" s="5">
        <v>1040</v>
      </c>
      <c r="G52" s="5">
        <v>2626</v>
      </c>
      <c r="H52" s="5">
        <v>4267</v>
      </c>
      <c r="I52" s="5">
        <v>1622</v>
      </c>
      <c r="J52" s="5">
        <v>1557</v>
      </c>
    </row>
    <row r="53" spans="1:10" ht="12.75">
      <c r="A53" s="79"/>
      <c r="B53" s="5" t="s">
        <v>10</v>
      </c>
      <c r="C53" s="5">
        <v>3249</v>
      </c>
      <c r="D53" s="5">
        <v>5465</v>
      </c>
      <c r="E53" s="5">
        <v>1903</v>
      </c>
      <c r="F53" s="5">
        <v>1088</v>
      </c>
      <c r="G53" s="5">
        <v>3423</v>
      </c>
      <c r="H53" s="5">
        <v>5814</v>
      </c>
      <c r="I53" s="5">
        <v>1903</v>
      </c>
      <c r="J53" s="5">
        <v>1816</v>
      </c>
    </row>
    <row r="54" spans="1:10" ht="12.75">
      <c r="A54" s="76" t="s">
        <v>31</v>
      </c>
      <c r="B54" s="5" t="s">
        <v>7</v>
      </c>
      <c r="C54" s="5">
        <v>1822</v>
      </c>
      <c r="D54" s="5">
        <v>2724</v>
      </c>
      <c r="E54" s="5">
        <v>1306</v>
      </c>
      <c r="F54" s="5">
        <v>976</v>
      </c>
      <c r="G54" s="5">
        <v>1892</v>
      </c>
      <c r="H54" s="5">
        <v>2864</v>
      </c>
      <c r="I54" s="5">
        <v>1306</v>
      </c>
      <c r="J54" s="5">
        <v>1269</v>
      </c>
    </row>
    <row r="55" spans="1:10" ht="12.75">
      <c r="A55" s="76"/>
      <c r="B55" s="5" t="s">
        <v>8</v>
      </c>
      <c r="C55" s="5">
        <v>2319</v>
      </c>
      <c r="D55" s="5">
        <v>3687</v>
      </c>
      <c r="E55" s="5">
        <v>1493</v>
      </c>
      <c r="F55" s="5">
        <v>1008</v>
      </c>
      <c r="G55" s="5">
        <v>2424</v>
      </c>
      <c r="H55" s="5">
        <v>3896</v>
      </c>
      <c r="I55" s="5">
        <v>1493</v>
      </c>
      <c r="J55" s="5">
        <v>1442</v>
      </c>
    </row>
    <row r="56" spans="1:10" ht="12.75">
      <c r="A56" s="76"/>
      <c r="B56" s="5" t="s">
        <v>10</v>
      </c>
      <c r="C56" s="5">
        <v>3564</v>
      </c>
      <c r="D56" s="5">
        <v>6096</v>
      </c>
      <c r="E56" s="5">
        <v>1961</v>
      </c>
      <c r="F56" s="5">
        <v>1088</v>
      </c>
      <c r="G56" s="5">
        <v>3753</v>
      </c>
      <c r="H56" s="5">
        <v>6474</v>
      </c>
      <c r="I56" s="5">
        <v>1961</v>
      </c>
      <c r="J56" s="5">
        <v>1874</v>
      </c>
    </row>
    <row r="57" spans="1:10" ht="12.75">
      <c r="A57" s="80">
        <v>39070</v>
      </c>
      <c r="B57" s="5" t="s">
        <v>15</v>
      </c>
      <c r="C57" s="5">
        <v>2735</v>
      </c>
      <c r="D57" s="5">
        <v>4552</v>
      </c>
      <c r="E57" s="5">
        <v>1560</v>
      </c>
      <c r="F57" s="5">
        <v>971</v>
      </c>
      <c r="G57" s="5">
        <v>2864</v>
      </c>
      <c r="H57" s="5">
        <v>4810</v>
      </c>
      <c r="I57" s="5">
        <v>1560</v>
      </c>
      <c r="J57" s="5">
        <v>1505</v>
      </c>
    </row>
    <row r="58" spans="1:10" ht="12.75">
      <c r="A58" s="81"/>
      <c r="B58" s="5" t="s">
        <v>10</v>
      </c>
      <c r="C58" s="5">
        <v>3679</v>
      </c>
      <c r="D58" s="5">
        <v>6379</v>
      </c>
      <c r="E58" s="5">
        <v>1916</v>
      </c>
      <c r="F58" s="5">
        <v>1032</v>
      </c>
      <c r="G58" s="5">
        <v>3872</v>
      </c>
      <c r="H58" s="5">
        <v>6766</v>
      </c>
      <c r="I58" s="5">
        <v>1916</v>
      </c>
      <c r="J58" s="5">
        <v>1833</v>
      </c>
    </row>
    <row r="59" spans="1:10" ht="12.75">
      <c r="A59" s="78" t="s">
        <v>32</v>
      </c>
      <c r="B59" s="5" t="s">
        <v>9</v>
      </c>
      <c r="C59" s="5">
        <v>3940</v>
      </c>
      <c r="D59" s="5">
        <v>6642</v>
      </c>
      <c r="E59" s="5">
        <v>2186</v>
      </c>
      <c r="F59" s="5">
        <v>1308</v>
      </c>
      <c r="G59" s="5">
        <v>4132</v>
      </c>
      <c r="H59" s="5">
        <v>7026</v>
      </c>
      <c r="I59" s="5">
        <v>2186</v>
      </c>
      <c r="J59" s="5">
        <v>2104</v>
      </c>
    </row>
    <row r="60" spans="1:10" ht="12.75">
      <c r="A60" s="79"/>
      <c r="B60" s="5" t="s">
        <v>10</v>
      </c>
      <c r="C60" s="5">
        <v>4879</v>
      </c>
      <c r="D60" s="5">
        <v>8459</v>
      </c>
      <c r="E60" s="5">
        <v>2540</v>
      </c>
      <c r="F60" s="5">
        <v>1369</v>
      </c>
      <c r="G60" s="5">
        <v>5135</v>
      </c>
      <c r="H60" s="5">
        <v>8972</v>
      </c>
      <c r="I60" s="5">
        <v>2540</v>
      </c>
      <c r="J60" s="5">
        <v>2430</v>
      </c>
    </row>
    <row r="61" spans="1:10" ht="12.75">
      <c r="A61" s="76" t="s">
        <v>33</v>
      </c>
      <c r="B61" s="5" t="s">
        <v>7</v>
      </c>
      <c r="C61" s="5">
        <v>2687</v>
      </c>
      <c r="D61" s="5">
        <v>4219</v>
      </c>
      <c r="E61" s="5">
        <v>1715</v>
      </c>
      <c r="F61" s="5">
        <v>1227</v>
      </c>
      <c r="G61" s="5">
        <v>2794</v>
      </c>
      <c r="H61" s="5">
        <v>4432</v>
      </c>
      <c r="I61" s="5">
        <v>1715</v>
      </c>
      <c r="J61" s="5">
        <v>1669</v>
      </c>
    </row>
    <row r="62" spans="1:10" ht="12.75">
      <c r="A62" s="76"/>
      <c r="B62" s="5" t="s">
        <v>8</v>
      </c>
      <c r="C62" s="5">
        <v>3314</v>
      </c>
      <c r="D62" s="5">
        <v>5430</v>
      </c>
      <c r="E62" s="5">
        <v>1951</v>
      </c>
      <c r="F62" s="5">
        <v>1268</v>
      </c>
      <c r="G62" s="5">
        <v>3463</v>
      </c>
      <c r="H62" s="5">
        <v>5729</v>
      </c>
      <c r="I62" s="5">
        <v>1951</v>
      </c>
      <c r="J62" s="5">
        <v>1887</v>
      </c>
    </row>
    <row r="63" spans="1:10" ht="12.75">
      <c r="A63" s="76"/>
      <c r="B63" s="5" t="s">
        <v>10</v>
      </c>
      <c r="C63" s="5">
        <v>4879</v>
      </c>
      <c r="D63" s="5">
        <v>8459</v>
      </c>
      <c r="E63" s="5">
        <v>2540</v>
      </c>
      <c r="F63" s="5">
        <v>1369</v>
      </c>
      <c r="G63" s="5">
        <v>5135</v>
      </c>
      <c r="H63" s="5">
        <v>8972</v>
      </c>
      <c r="I63" s="5">
        <v>2540</v>
      </c>
      <c r="J63" s="5">
        <v>2430</v>
      </c>
    </row>
    <row r="64" spans="1:10" ht="12.75">
      <c r="A64" s="78" t="s">
        <v>34</v>
      </c>
      <c r="B64" s="5" t="s">
        <v>7</v>
      </c>
      <c r="C64" s="5">
        <v>1743</v>
      </c>
      <c r="D64" s="5">
        <v>2339</v>
      </c>
      <c r="E64" s="5">
        <v>1520</v>
      </c>
      <c r="F64" s="5">
        <v>1217</v>
      </c>
      <c r="G64" s="5">
        <v>1809</v>
      </c>
      <c r="H64" s="5">
        <v>2472</v>
      </c>
      <c r="I64" s="5">
        <v>1520</v>
      </c>
      <c r="J64" s="5">
        <v>1474</v>
      </c>
    </row>
    <row r="65" spans="1:10" ht="12.75">
      <c r="A65" s="82"/>
      <c r="B65" s="5" t="s">
        <v>8</v>
      </c>
      <c r="C65" s="5">
        <v>1995</v>
      </c>
      <c r="D65" s="5">
        <v>2802</v>
      </c>
      <c r="E65" s="5">
        <v>1681</v>
      </c>
      <c r="F65" s="5">
        <v>1257</v>
      </c>
      <c r="G65" s="5">
        <v>2088</v>
      </c>
      <c r="H65" s="5">
        <v>2989</v>
      </c>
      <c r="I65" s="5">
        <v>1681</v>
      </c>
      <c r="J65" s="5">
        <v>1617</v>
      </c>
    </row>
    <row r="66" spans="1:10" ht="12.75">
      <c r="A66" s="79"/>
      <c r="B66" s="5" t="s">
        <v>10</v>
      </c>
      <c r="C66" s="5">
        <v>2625</v>
      </c>
      <c r="D66" s="5">
        <v>3962</v>
      </c>
      <c r="E66" s="5">
        <v>2084</v>
      </c>
      <c r="F66" s="5">
        <v>1358</v>
      </c>
      <c r="G66" s="5">
        <v>2784</v>
      </c>
      <c r="H66" s="5">
        <v>4281</v>
      </c>
      <c r="I66" s="5">
        <v>2084</v>
      </c>
      <c r="J66" s="5">
        <v>1975</v>
      </c>
    </row>
    <row r="67" spans="1:10" ht="12.75">
      <c r="A67" s="78" t="s">
        <v>35</v>
      </c>
      <c r="B67" s="5" t="s">
        <v>15</v>
      </c>
      <c r="C67" s="5">
        <v>2121</v>
      </c>
      <c r="D67" s="5">
        <v>3034</v>
      </c>
      <c r="E67" s="5">
        <v>1761</v>
      </c>
      <c r="F67" s="5">
        <v>1277</v>
      </c>
      <c r="G67" s="5">
        <v>2227</v>
      </c>
      <c r="H67" s="5">
        <v>3247</v>
      </c>
      <c r="I67" s="5">
        <v>1761</v>
      </c>
      <c r="J67" s="5">
        <v>1689</v>
      </c>
    </row>
    <row r="68" spans="1:10" ht="12.75">
      <c r="A68" s="79"/>
      <c r="B68" s="5" t="s">
        <v>10</v>
      </c>
      <c r="C68" s="5">
        <v>2625</v>
      </c>
      <c r="D68" s="5">
        <v>3962</v>
      </c>
      <c r="E68" s="5">
        <v>2084</v>
      </c>
      <c r="F68" s="5">
        <v>1358</v>
      </c>
      <c r="G68" s="5">
        <v>2784</v>
      </c>
      <c r="H68" s="5">
        <v>4281</v>
      </c>
      <c r="I68" s="5">
        <v>2084</v>
      </c>
      <c r="J68" s="5">
        <v>1975</v>
      </c>
    </row>
    <row r="69" spans="1:10" ht="12.75">
      <c r="A69" s="78" t="s">
        <v>36</v>
      </c>
      <c r="B69" s="5" t="s">
        <v>9</v>
      </c>
      <c r="C69" s="5">
        <v>2247</v>
      </c>
      <c r="D69" s="5">
        <v>3266</v>
      </c>
      <c r="E69" s="5">
        <v>1842</v>
      </c>
      <c r="F69" s="5">
        <v>1297</v>
      </c>
      <c r="G69" s="5">
        <v>2366</v>
      </c>
      <c r="H69" s="5">
        <v>3506</v>
      </c>
      <c r="I69" s="5">
        <v>1842</v>
      </c>
      <c r="J69" s="5">
        <v>1760</v>
      </c>
    </row>
    <row r="70" spans="1:10" ht="12.75">
      <c r="A70" s="79"/>
      <c r="B70" s="5" t="s">
        <v>10</v>
      </c>
      <c r="C70" s="5">
        <v>2625</v>
      </c>
      <c r="D70" s="5">
        <v>3962</v>
      </c>
      <c r="E70" s="5">
        <v>2084</v>
      </c>
      <c r="F70" s="5">
        <v>1358</v>
      </c>
      <c r="G70" s="5">
        <v>2784</v>
      </c>
      <c r="H70" s="5">
        <v>4281</v>
      </c>
      <c r="I70" s="5">
        <v>2084</v>
      </c>
      <c r="J70" s="5">
        <v>1975</v>
      </c>
    </row>
    <row r="71" spans="1:10" ht="12.75">
      <c r="A71" s="76" t="s">
        <v>37</v>
      </c>
      <c r="B71" s="5" t="s">
        <v>7</v>
      </c>
      <c r="C71" s="5">
        <v>1743</v>
      </c>
      <c r="D71" s="5">
        <v>2339</v>
      </c>
      <c r="E71" s="5">
        <v>1520</v>
      </c>
      <c r="F71" s="5">
        <v>1217</v>
      </c>
      <c r="G71" s="5">
        <v>1809</v>
      </c>
      <c r="H71" s="5">
        <v>2472</v>
      </c>
      <c r="I71" s="5">
        <v>1520</v>
      </c>
      <c r="J71" s="5">
        <v>1474</v>
      </c>
    </row>
    <row r="72" spans="1:10" ht="12.75">
      <c r="A72" s="76"/>
      <c r="B72" s="5" t="s">
        <v>8</v>
      </c>
      <c r="C72" s="5">
        <v>1995</v>
      </c>
      <c r="D72" s="5">
        <v>2802</v>
      </c>
      <c r="E72" s="5">
        <v>1681</v>
      </c>
      <c r="F72" s="5">
        <v>1257</v>
      </c>
      <c r="G72" s="5">
        <v>2088</v>
      </c>
      <c r="H72" s="5">
        <v>2989</v>
      </c>
      <c r="I72" s="5">
        <v>1681</v>
      </c>
      <c r="J72" s="5">
        <v>1617</v>
      </c>
    </row>
    <row r="73" spans="1:10" ht="12.75">
      <c r="A73" s="76"/>
      <c r="B73" s="5" t="s">
        <v>10</v>
      </c>
      <c r="C73" s="5">
        <v>2625</v>
      </c>
      <c r="D73" s="5">
        <v>3962</v>
      </c>
      <c r="E73" s="5">
        <v>2084</v>
      </c>
      <c r="F73" s="5">
        <v>1358</v>
      </c>
      <c r="G73" s="5">
        <v>2784</v>
      </c>
      <c r="H73" s="5">
        <v>4281</v>
      </c>
      <c r="I73" s="5">
        <v>2084</v>
      </c>
      <c r="J73" s="5">
        <v>1975</v>
      </c>
    </row>
    <row r="74" spans="1:10" ht="12.75">
      <c r="A74" s="78" t="s">
        <v>38</v>
      </c>
      <c r="B74" s="5" t="s">
        <v>15</v>
      </c>
      <c r="C74" s="5">
        <v>2086</v>
      </c>
      <c r="D74" s="5">
        <v>2984</v>
      </c>
      <c r="E74" s="5">
        <v>1732</v>
      </c>
      <c r="F74" s="5">
        <v>1256</v>
      </c>
      <c r="G74" s="5">
        <v>2190</v>
      </c>
      <c r="H74" s="5">
        <v>3194</v>
      </c>
      <c r="I74" s="5">
        <v>1732</v>
      </c>
      <c r="J74" s="5">
        <v>1661</v>
      </c>
    </row>
    <row r="75" spans="1:10" ht="12.75">
      <c r="A75" s="79"/>
      <c r="B75" s="5" t="s">
        <v>10</v>
      </c>
      <c r="C75" s="5">
        <v>2581</v>
      </c>
      <c r="D75" s="5">
        <v>3896</v>
      </c>
      <c r="E75" s="5">
        <v>2049</v>
      </c>
      <c r="F75" s="5">
        <v>1335</v>
      </c>
      <c r="G75" s="5">
        <v>2738</v>
      </c>
      <c r="H75" s="5">
        <v>4210</v>
      </c>
      <c r="I75" s="5">
        <v>2049</v>
      </c>
      <c r="J75" s="5">
        <v>1942</v>
      </c>
    </row>
    <row r="76" spans="1:10" ht="12.75">
      <c r="A76" s="78" t="s">
        <v>39</v>
      </c>
      <c r="B76" s="5" t="s">
        <v>9</v>
      </c>
      <c r="C76" s="5">
        <v>2209</v>
      </c>
      <c r="D76" s="5">
        <v>3212</v>
      </c>
      <c r="E76" s="5">
        <v>1811</v>
      </c>
      <c r="F76" s="5">
        <v>1276</v>
      </c>
      <c r="G76" s="5">
        <v>2327</v>
      </c>
      <c r="H76" s="5">
        <v>3448</v>
      </c>
      <c r="I76" s="5">
        <v>1811</v>
      </c>
      <c r="J76" s="5">
        <v>1731</v>
      </c>
    </row>
    <row r="77" spans="1:10" ht="12.75">
      <c r="A77" s="79"/>
      <c r="B77" s="5" t="s">
        <v>10</v>
      </c>
      <c r="C77" s="5">
        <v>2581</v>
      </c>
      <c r="D77" s="5">
        <v>3896</v>
      </c>
      <c r="E77" s="5">
        <v>2049</v>
      </c>
      <c r="F77" s="5">
        <v>1335</v>
      </c>
      <c r="G77" s="5">
        <v>2738</v>
      </c>
      <c r="H77" s="5">
        <v>4210</v>
      </c>
      <c r="I77" s="5">
        <v>2049</v>
      </c>
      <c r="J77" s="5">
        <v>1942</v>
      </c>
    </row>
    <row r="78" spans="1:10" ht="12.75">
      <c r="A78" s="76" t="s">
        <v>40</v>
      </c>
      <c r="B78" s="5" t="s">
        <v>7</v>
      </c>
      <c r="C78" s="5">
        <v>1714</v>
      </c>
      <c r="D78" s="5">
        <v>2300</v>
      </c>
      <c r="E78" s="5">
        <v>1494</v>
      </c>
      <c r="F78" s="5">
        <v>1197</v>
      </c>
      <c r="G78" s="5">
        <v>1779</v>
      </c>
      <c r="H78" s="5">
        <v>2431</v>
      </c>
      <c r="I78" s="5">
        <v>1494</v>
      </c>
      <c r="J78" s="5">
        <v>1450</v>
      </c>
    </row>
    <row r="79" spans="1:10" ht="12.75">
      <c r="A79" s="76"/>
      <c r="B79" s="5" t="s">
        <v>8</v>
      </c>
      <c r="C79" s="5">
        <v>1962</v>
      </c>
      <c r="D79" s="5">
        <v>2756</v>
      </c>
      <c r="E79" s="5">
        <v>1653</v>
      </c>
      <c r="F79" s="5">
        <v>1236</v>
      </c>
      <c r="G79" s="5">
        <v>2053</v>
      </c>
      <c r="H79" s="5">
        <v>2939</v>
      </c>
      <c r="I79" s="5">
        <v>1653</v>
      </c>
      <c r="J79" s="5">
        <v>1590</v>
      </c>
    </row>
    <row r="80" spans="1:10" ht="12.75">
      <c r="A80" s="76"/>
      <c r="B80" s="5" t="s">
        <v>10</v>
      </c>
      <c r="C80" s="5">
        <v>2581</v>
      </c>
      <c r="D80" s="5">
        <v>3896</v>
      </c>
      <c r="E80" s="5">
        <v>2049</v>
      </c>
      <c r="F80" s="5">
        <v>1335</v>
      </c>
      <c r="G80" s="5">
        <v>2738</v>
      </c>
      <c r="H80" s="5">
        <v>4210</v>
      </c>
      <c r="I80" s="5">
        <v>2049</v>
      </c>
      <c r="J80" s="5">
        <v>1942</v>
      </c>
    </row>
    <row r="81" spans="1:10" ht="12.75">
      <c r="A81" s="78" t="s">
        <v>41</v>
      </c>
      <c r="B81" s="5" t="s">
        <v>15</v>
      </c>
      <c r="C81" s="5">
        <v>2086</v>
      </c>
      <c r="D81" s="5">
        <v>2984</v>
      </c>
      <c r="E81" s="5">
        <v>1732</v>
      </c>
      <c r="F81" s="5">
        <v>1256</v>
      </c>
      <c r="G81" s="5">
        <v>2190</v>
      </c>
      <c r="H81" s="5">
        <v>3194</v>
      </c>
      <c r="I81" s="5">
        <v>1732</v>
      </c>
      <c r="J81" s="5">
        <v>1661</v>
      </c>
    </row>
    <row r="82" spans="1:10" ht="12.75">
      <c r="A82" s="79"/>
      <c r="B82" s="5" t="s">
        <v>10</v>
      </c>
      <c r="C82" s="5">
        <v>2581</v>
      </c>
      <c r="D82" s="5">
        <v>3896</v>
      </c>
      <c r="E82" s="5">
        <v>2049</v>
      </c>
      <c r="F82" s="5">
        <v>1335</v>
      </c>
      <c r="G82" s="5">
        <v>2738</v>
      </c>
      <c r="H82" s="5">
        <v>4210</v>
      </c>
      <c r="I82" s="5">
        <v>2049</v>
      </c>
      <c r="J82" s="5">
        <v>1942</v>
      </c>
    </row>
    <row r="83" spans="1:10" ht="12.75">
      <c r="A83" s="78" t="s">
        <v>42</v>
      </c>
      <c r="B83" s="5" t="s">
        <v>9</v>
      </c>
      <c r="C83" s="5">
        <v>2209</v>
      </c>
      <c r="D83" s="5">
        <v>3212</v>
      </c>
      <c r="E83" s="5">
        <v>1811</v>
      </c>
      <c r="F83" s="5">
        <v>1276</v>
      </c>
      <c r="G83" s="5">
        <v>2327</v>
      </c>
      <c r="H83" s="5">
        <v>3448</v>
      </c>
      <c r="I83" s="5">
        <v>1811</v>
      </c>
      <c r="J83" s="5">
        <v>1731</v>
      </c>
    </row>
    <row r="84" spans="1:10" ht="12.75">
      <c r="A84" s="79"/>
      <c r="B84" s="5" t="s">
        <v>10</v>
      </c>
      <c r="C84" s="5">
        <v>2581</v>
      </c>
      <c r="D84" s="5">
        <v>3896</v>
      </c>
      <c r="E84" s="5">
        <v>2049</v>
      </c>
      <c r="F84" s="5">
        <v>1335</v>
      </c>
      <c r="G84" s="5">
        <v>2738</v>
      </c>
      <c r="H84" s="5">
        <v>4210</v>
      </c>
      <c r="I84" s="5">
        <v>2049</v>
      </c>
      <c r="J84" s="5">
        <v>1942</v>
      </c>
    </row>
    <row r="85" spans="1:10" ht="12.75">
      <c r="A85" s="76" t="s">
        <v>43</v>
      </c>
      <c r="B85" s="5" t="s">
        <v>7</v>
      </c>
      <c r="C85" s="5">
        <v>1714</v>
      </c>
      <c r="D85" s="5">
        <v>2300</v>
      </c>
      <c r="E85" s="5">
        <v>1494</v>
      </c>
      <c r="F85" s="5">
        <v>1197</v>
      </c>
      <c r="G85" s="5">
        <v>1779</v>
      </c>
      <c r="H85" s="5">
        <v>2431</v>
      </c>
      <c r="I85" s="5">
        <v>1494</v>
      </c>
      <c r="J85" s="5">
        <v>1450</v>
      </c>
    </row>
    <row r="86" spans="1:10" ht="12.75">
      <c r="A86" s="76"/>
      <c r="B86" s="5" t="s">
        <v>8</v>
      </c>
      <c r="C86" s="5">
        <v>1962</v>
      </c>
      <c r="D86" s="5">
        <v>2756</v>
      </c>
      <c r="E86" s="5">
        <v>1653</v>
      </c>
      <c r="F86" s="5">
        <v>1236</v>
      </c>
      <c r="G86" s="5">
        <v>2053</v>
      </c>
      <c r="H86" s="5">
        <v>2939</v>
      </c>
      <c r="I86" s="5">
        <v>1653</v>
      </c>
      <c r="J86" s="5">
        <v>1590</v>
      </c>
    </row>
    <row r="87" spans="1:10" ht="12.75">
      <c r="A87" s="76"/>
      <c r="B87" s="5" t="s">
        <v>10</v>
      </c>
      <c r="C87" s="5">
        <v>2581</v>
      </c>
      <c r="D87" s="5">
        <v>3896</v>
      </c>
      <c r="E87" s="5">
        <v>2049</v>
      </c>
      <c r="F87" s="5">
        <v>1335</v>
      </c>
      <c r="G87" s="5">
        <v>2738</v>
      </c>
      <c r="H87" s="5">
        <v>4210</v>
      </c>
      <c r="I87" s="5">
        <v>2049</v>
      </c>
      <c r="J87" s="5">
        <v>1942</v>
      </c>
    </row>
    <row r="88" spans="1:10" ht="12.75">
      <c r="A88" s="78" t="s">
        <v>44</v>
      </c>
      <c r="B88" s="5" t="s">
        <v>15</v>
      </c>
      <c r="C88" s="5">
        <v>2086</v>
      </c>
      <c r="D88" s="5">
        <v>2984</v>
      </c>
      <c r="E88" s="5">
        <v>1732</v>
      </c>
      <c r="F88" s="5">
        <v>1256</v>
      </c>
      <c r="G88" s="5">
        <v>2190</v>
      </c>
      <c r="H88" s="5">
        <v>3194</v>
      </c>
      <c r="I88" s="5">
        <v>1732</v>
      </c>
      <c r="J88" s="5">
        <v>1661</v>
      </c>
    </row>
    <row r="89" spans="1:10" ht="12.75">
      <c r="A89" s="79"/>
      <c r="B89" s="5" t="s">
        <v>10</v>
      </c>
      <c r="C89" s="5">
        <v>2581</v>
      </c>
      <c r="D89" s="5">
        <v>3896</v>
      </c>
      <c r="E89" s="5">
        <v>2049</v>
      </c>
      <c r="F89" s="5">
        <v>1335</v>
      </c>
      <c r="G89" s="5">
        <v>2738</v>
      </c>
      <c r="H89" s="5">
        <v>4210</v>
      </c>
      <c r="I89" s="5">
        <v>2049</v>
      </c>
      <c r="J89" s="5">
        <v>1942</v>
      </c>
    </row>
    <row r="90" spans="1:10" ht="12.75">
      <c r="A90" s="80">
        <v>39115</v>
      </c>
      <c r="B90" s="5" t="s">
        <v>9</v>
      </c>
      <c r="C90" s="5">
        <v>1801</v>
      </c>
      <c r="D90" s="5">
        <v>2618</v>
      </c>
      <c r="E90" s="5">
        <v>1477</v>
      </c>
      <c r="F90" s="5">
        <v>1040</v>
      </c>
      <c r="G90" s="5">
        <v>1897</v>
      </c>
      <c r="H90" s="5">
        <v>2810</v>
      </c>
      <c r="I90" s="5">
        <v>1477</v>
      </c>
      <c r="J90" s="5">
        <v>1411</v>
      </c>
    </row>
    <row r="91" spans="1:10" ht="12.75">
      <c r="A91" s="81"/>
      <c r="B91" s="5" t="s">
        <v>10</v>
      </c>
      <c r="C91" s="5">
        <v>2104</v>
      </c>
      <c r="D91" s="5">
        <v>3176</v>
      </c>
      <c r="E91" s="5">
        <v>1670</v>
      </c>
      <c r="F91" s="5">
        <v>1088</v>
      </c>
      <c r="G91" s="5">
        <v>2232</v>
      </c>
      <c r="H91" s="5">
        <v>3432</v>
      </c>
      <c r="I91" s="5">
        <v>1670</v>
      </c>
      <c r="J91" s="5">
        <v>1583</v>
      </c>
    </row>
    <row r="92" spans="1:10" ht="12.75">
      <c r="A92" s="76" t="s">
        <v>45</v>
      </c>
      <c r="B92" s="5" t="s">
        <v>7</v>
      </c>
      <c r="C92" s="5">
        <v>1397</v>
      </c>
      <c r="D92" s="5">
        <v>1875</v>
      </c>
      <c r="E92" s="5">
        <v>1218</v>
      </c>
      <c r="F92" s="5">
        <v>976</v>
      </c>
      <c r="G92" s="5">
        <v>1451</v>
      </c>
      <c r="H92" s="5">
        <v>1982</v>
      </c>
      <c r="I92" s="5">
        <v>1218</v>
      </c>
      <c r="J92" s="5">
        <v>1182</v>
      </c>
    </row>
    <row r="93" spans="1:10" ht="12.75">
      <c r="A93" s="76"/>
      <c r="B93" s="5" t="s">
        <v>8</v>
      </c>
      <c r="C93" s="5">
        <v>1599</v>
      </c>
      <c r="D93" s="5">
        <v>2247</v>
      </c>
      <c r="E93" s="5">
        <v>1347</v>
      </c>
      <c r="F93" s="5">
        <v>1008</v>
      </c>
      <c r="G93" s="5">
        <v>1674</v>
      </c>
      <c r="H93" s="5">
        <v>2396</v>
      </c>
      <c r="I93" s="5">
        <v>1347</v>
      </c>
      <c r="J93" s="5">
        <v>1297</v>
      </c>
    </row>
    <row r="94" spans="1:10" ht="12.75">
      <c r="A94" s="76"/>
      <c r="B94" s="5" t="s">
        <v>10</v>
      </c>
      <c r="C94" s="5">
        <v>2104</v>
      </c>
      <c r="D94" s="5">
        <v>3176</v>
      </c>
      <c r="E94" s="5">
        <v>1670</v>
      </c>
      <c r="F94" s="5">
        <v>1088</v>
      </c>
      <c r="G94" s="5">
        <v>2232</v>
      </c>
      <c r="H94" s="5">
        <v>3432</v>
      </c>
      <c r="I94" s="5">
        <v>1670</v>
      </c>
      <c r="J94" s="5">
        <v>1583</v>
      </c>
    </row>
    <row r="95" spans="1:10" ht="12.75">
      <c r="A95" s="78" t="s">
        <v>46</v>
      </c>
      <c r="B95" s="5" t="s">
        <v>15</v>
      </c>
      <c r="C95" s="5">
        <v>1700</v>
      </c>
      <c r="D95" s="5">
        <v>2432</v>
      </c>
      <c r="E95" s="5">
        <v>1412</v>
      </c>
      <c r="F95" s="5">
        <v>1024</v>
      </c>
      <c r="G95" s="5">
        <v>1785</v>
      </c>
      <c r="H95" s="5">
        <v>2603</v>
      </c>
      <c r="I95" s="5">
        <v>1412</v>
      </c>
      <c r="J95" s="5">
        <v>1354</v>
      </c>
    </row>
    <row r="96" spans="1:10" ht="12.75">
      <c r="A96" s="79"/>
      <c r="B96" s="5" t="s">
        <v>10</v>
      </c>
      <c r="C96" s="5">
        <v>2104</v>
      </c>
      <c r="D96" s="5">
        <v>3176</v>
      </c>
      <c r="E96" s="5">
        <v>1670</v>
      </c>
      <c r="F96" s="5">
        <v>1088</v>
      </c>
      <c r="G96" s="5">
        <v>2232</v>
      </c>
      <c r="H96" s="5">
        <v>3432</v>
      </c>
      <c r="I96" s="5">
        <v>1670</v>
      </c>
      <c r="J96" s="5">
        <v>1583</v>
      </c>
    </row>
    <row r="97" spans="1:10" ht="12.75">
      <c r="A97" s="78" t="s">
        <v>47</v>
      </c>
      <c r="B97" s="5" t="s">
        <v>9</v>
      </c>
      <c r="C97" s="5">
        <v>1801</v>
      </c>
      <c r="D97" s="5">
        <v>2618</v>
      </c>
      <c r="E97" s="5">
        <v>1477</v>
      </c>
      <c r="F97" s="5">
        <v>1040</v>
      </c>
      <c r="G97" s="5">
        <v>1897</v>
      </c>
      <c r="H97" s="5">
        <v>2810</v>
      </c>
      <c r="I97" s="5">
        <v>1477</v>
      </c>
      <c r="J97" s="5">
        <v>1411</v>
      </c>
    </row>
    <row r="98" spans="1:10" ht="12.75">
      <c r="A98" s="79"/>
      <c r="B98" s="5" t="s">
        <v>10</v>
      </c>
      <c r="C98" s="5">
        <v>2104</v>
      </c>
      <c r="D98" s="5">
        <v>3176</v>
      </c>
      <c r="E98" s="5">
        <v>1670</v>
      </c>
      <c r="F98" s="5">
        <v>1088</v>
      </c>
      <c r="G98" s="5">
        <v>2232</v>
      </c>
      <c r="H98" s="5">
        <v>3432</v>
      </c>
      <c r="I98" s="5">
        <v>1670</v>
      </c>
      <c r="J98" s="5">
        <v>1583</v>
      </c>
    </row>
    <row r="99" spans="1:10" ht="12.75">
      <c r="A99" s="76" t="s">
        <v>48</v>
      </c>
      <c r="B99" s="5" t="s">
        <v>7</v>
      </c>
      <c r="C99" s="5">
        <v>1397</v>
      </c>
      <c r="D99" s="5">
        <v>1875</v>
      </c>
      <c r="E99" s="5">
        <v>1218</v>
      </c>
      <c r="F99" s="5">
        <v>976</v>
      </c>
      <c r="G99" s="5">
        <v>1451</v>
      </c>
      <c r="H99" s="5">
        <v>1982</v>
      </c>
      <c r="I99" s="5">
        <v>1218</v>
      </c>
      <c r="J99" s="5">
        <v>1182</v>
      </c>
    </row>
    <row r="100" spans="1:10" ht="12.75">
      <c r="A100" s="76"/>
      <c r="B100" s="5" t="s">
        <v>8</v>
      </c>
      <c r="C100" s="5">
        <v>1599</v>
      </c>
      <c r="D100" s="5">
        <v>2247</v>
      </c>
      <c r="E100" s="5">
        <v>1347</v>
      </c>
      <c r="F100" s="5">
        <v>1008</v>
      </c>
      <c r="G100" s="5">
        <v>1674</v>
      </c>
      <c r="H100" s="5">
        <v>2396</v>
      </c>
      <c r="I100" s="5">
        <v>1347</v>
      </c>
      <c r="J100" s="5">
        <v>1297</v>
      </c>
    </row>
    <row r="101" spans="1:10" ht="12.75">
      <c r="A101" s="76"/>
      <c r="B101" s="5" t="s">
        <v>10</v>
      </c>
      <c r="C101" s="5">
        <v>2104</v>
      </c>
      <c r="D101" s="5">
        <v>3176</v>
      </c>
      <c r="E101" s="5">
        <v>1670</v>
      </c>
      <c r="F101" s="5">
        <v>1088</v>
      </c>
      <c r="G101" s="5">
        <v>2232</v>
      </c>
      <c r="H101" s="5">
        <v>3432</v>
      </c>
      <c r="I101" s="5">
        <v>1670</v>
      </c>
      <c r="J101" s="5">
        <v>1583</v>
      </c>
    </row>
    <row r="102" spans="1:10" ht="12.75">
      <c r="A102" s="78" t="s">
        <v>49</v>
      </c>
      <c r="B102" s="5" t="s">
        <v>15</v>
      </c>
      <c r="C102" s="5">
        <v>1700</v>
      </c>
      <c r="D102" s="5">
        <v>2432</v>
      </c>
      <c r="E102" s="5">
        <v>1412</v>
      </c>
      <c r="F102" s="5">
        <v>1024</v>
      </c>
      <c r="G102" s="5">
        <v>1785</v>
      </c>
      <c r="H102" s="5">
        <v>2603</v>
      </c>
      <c r="I102" s="5">
        <v>1412</v>
      </c>
      <c r="J102" s="5">
        <v>1354</v>
      </c>
    </row>
    <row r="103" spans="1:10" ht="12.75">
      <c r="A103" s="79"/>
      <c r="B103" s="5" t="s">
        <v>10</v>
      </c>
      <c r="C103" s="5">
        <v>2104</v>
      </c>
      <c r="D103" s="5">
        <v>3176</v>
      </c>
      <c r="E103" s="5">
        <v>1670</v>
      </c>
      <c r="F103" s="5">
        <v>1088</v>
      </c>
      <c r="G103" s="5">
        <v>2232</v>
      </c>
      <c r="H103" s="5">
        <v>3432</v>
      </c>
      <c r="I103" s="5">
        <v>1670</v>
      </c>
      <c r="J103" s="5">
        <v>1583</v>
      </c>
    </row>
    <row r="104" spans="1:10" ht="12.75">
      <c r="A104" s="78" t="s">
        <v>50</v>
      </c>
      <c r="B104" s="5" t="s">
        <v>9</v>
      </c>
      <c r="C104" s="5">
        <v>2265</v>
      </c>
      <c r="D104" s="5">
        <v>3293</v>
      </c>
      <c r="E104" s="5">
        <v>1857</v>
      </c>
      <c r="F104" s="5">
        <v>1308</v>
      </c>
      <c r="G104" s="5">
        <v>2386</v>
      </c>
      <c r="H104" s="5">
        <v>3535</v>
      </c>
      <c r="I104" s="5">
        <v>1857</v>
      </c>
      <c r="J104" s="5">
        <v>1775</v>
      </c>
    </row>
    <row r="105" spans="1:10" ht="12.75">
      <c r="A105" s="79"/>
      <c r="B105" s="5" t="s">
        <v>10</v>
      </c>
      <c r="C105" s="5">
        <v>2646</v>
      </c>
      <c r="D105" s="5">
        <v>3994</v>
      </c>
      <c r="E105" s="5">
        <v>2101</v>
      </c>
      <c r="F105" s="5">
        <v>1369</v>
      </c>
      <c r="G105" s="5">
        <v>2807</v>
      </c>
      <c r="H105" s="5">
        <v>4316</v>
      </c>
      <c r="I105" s="5">
        <v>2101</v>
      </c>
      <c r="J105" s="5">
        <v>1991</v>
      </c>
    </row>
    <row r="106" spans="1:10" ht="12.75">
      <c r="A106" s="76" t="s">
        <v>51</v>
      </c>
      <c r="B106" s="5" t="s">
        <v>7</v>
      </c>
      <c r="C106" s="5">
        <v>1757</v>
      </c>
      <c r="D106" s="5">
        <v>2358</v>
      </c>
      <c r="E106" s="5">
        <v>1532</v>
      </c>
      <c r="F106" s="5">
        <v>1227</v>
      </c>
      <c r="G106" s="5">
        <v>1824</v>
      </c>
      <c r="H106" s="5">
        <v>2492</v>
      </c>
      <c r="I106" s="5">
        <v>1532</v>
      </c>
      <c r="J106" s="5">
        <v>1486</v>
      </c>
    </row>
    <row r="107" spans="1:10" ht="12.75">
      <c r="A107" s="76"/>
      <c r="B107" s="5" t="s">
        <v>8</v>
      </c>
      <c r="C107" s="5">
        <v>2011</v>
      </c>
      <c r="D107" s="5">
        <v>2826</v>
      </c>
      <c r="E107" s="5">
        <v>1695</v>
      </c>
      <c r="F107" s="5">
        <v>1268</v>
      </c>
      <c r="G107" s="5">
        <v>2105</v>
      </c>
      <c r="H107" s="5">
        <v>3013</v>
      </c>
      <c r="I107" s="5">
        <v>1695</v>
      </c>
      <c r="J107" s="5">
        <v>1631</v>
      </c>
    </row>
    <row r="108" spans="1:10" ht="12.75">
      <c r="A108" s="76"/>
      <c r="B108" s="5" t="s">
        <v>10</v>
      </c>
      <c r="C108" s="5">
        <v>2646</v>
      </c>
      <c r="D108" s="5">
        <v>3994</v>
      </c>
      <c r="E108" s="5">
        <v>2101</v>
      </c>
      <c r="F108" s="5">
        <v>1369</v>
      </c>
      <c r="G108" s="5">
        <v>2807</v>
      </c>
      <c r="H108" s="5">
        <v>4316</v>
      </c>
      <c r="I108" s="5">
        <v>2101</v>
      </c>
      <c r="J108" s="5">
        <v>1991</v>
      </c>
    </row>
    <row r="109" spans="1:10" ht="12.75">
      <c r="A109" s="78" t="s">
        <v>52</v>
      </c>
      <c r="B109" s="5" t="s">
        <v>15</v>
      </c>
      <c r="C109" s="5">
        <v>2103</v>
      </c>
      <c r="D109" s="5">
        <v>3009</v>
      </c>
      <c r="E109" s="5">
        <v>1747</v>
      </c>
      <c r="F109" s="5">
        <v>1267</v>
      </c>
      <c r="G109" s="5">
        <v>2209</v>
      </c>
      <c r="H109" s="5">
        <v>3220</v>
      </c>
      <c r="I109" s="5">
        <v>1747</v>
      </c>
      <c r="J109" s="5">
        <v>1675</v>
      </c>
    </row>
    <row r="110" spans="1:10" ht="12.75">
      <c r="A110" s="79"/>
      <c r="B110" s="5" t="s">
        <v>10</v>
      </c>
      <c r="C110" s="5">
        <v>2603</v>
      </c>
      <c r="D110" s="5">
        <v>3929</v>
      </c>
      <c r="E110" s="5">
        <v>2066</v>
      </c>
      <c r="F110" s="5">
        <v>1346</v>
      </c>
      <c r="G110" s="5">
        <v>2761</v>
      </c>
      <c r="H110" s="5">
        <v>4246</v>
      </c>
      <c r="I110" s="5">
        <v>2066</v>
      </c>
      <c r="J110" s="5">
        <v>1958</v>
      </c>
    </row>
    <row r="111" spans="1:10" ht="12.75">
      <c r="A111" s="78" t="s">
        <v>53</v>
      </c>
      <c r="B111" s="5" t="s">
        <v>9</v>
      </c>
      <c r="C111" s="5">
        <v>2228</v>
      </c>
      <c r="D111" s="5">
        <v>3239</v>
      </c>
      <c r="E111" s="5">
        <v>1827</v>
      </c>
      <c r="F111" s="5">
        <v>1287</v>
      </c>
      <c r="G111" s="5">
        <v>2347</v>
      </c>
      <c r="H111" s="5">
        <v>3477</v>
      </c>
      <c r="I111" s="5">
        <v>1827</v>
      </c>
      <c r="J111" s="5">
        <v>1746</v>
      </c>
    </row>
    <row r="112" spans="1:10" ht="12.75">
      <c r="A112" s="79"/>
      <c r="B112" s="5" t="s">
        <v>10</v>
      </c>
      <c r="C112" s="5">
        <v>2603</v>
      </c>
      <c r="D112" s="5">
        <v>3929</v>
      </c>
      <c r="E112" s="5">
        <v>2066</v>
      </c>
      <c r="F112" s="5">
        <v>1346</v>
      </c>
      <c r="G112" s="5">
        <v>2761</v>
      </c>
      <c r="H112" s="5">
        <v>4246</v>
      </c>
      <c r="I112" s="5">
        <v>2066</v>
      </c>
      <c r="J112" s="5">
        <v>1958</v>
      </c>
    </row>
    <row r="113" spans="1:10" ht="12.75">
      <c r="A113" s="76" t="s">
        <v>54</v>
      </c>
      <c r="B113" s="5" t="s">
        <v>7</v>
      </c>
      <c r="C113" s="5">
        <v>1728</v>
      </c>
      <c r="D113" s="5">
        <v>2319</v>
      </c>
      <c r="E113" s="5">
        <v>1507</v>
      </c>
      <c r="F113" s="5">
        <v>1207</v>
      </c>
      <c r="G113" s="5">
        <v>1794</v>
      </c>
      <c r="H113" s="5">
        <v>2451</v>
      </c>
      <c r="I113" s="5">
        <v>1507</v>
      </c>
      <c r="J113" s="5">
        <v>1462</v>
      </c>
    </row>
    <row r="114" spans="1:10" ht="12.75">
      <c r="A114" s="76"/>
      <c r="B114" s="5" t="s">
        <v>8</v>
      </c>
      <c r="C114" s="5">
        <v>1978</v>
      </c>
      <c r="D114" s="5">
        <v>2779</v>
      </c>
      <c r="E114" s="5">
        <v>1667</v>
      </c>
      <c r="F114" s="5">
        <v>1247</v>
      </c>
      <c r="G114" s="5">
        <v>2071</v>
      </c>
      <c r="H114" s="5">
        <v>2964</v>
      </c>
      <c r="I114" s="5">
        <v>1667</v>
      </c>
      <c r="J114" s="5">
        <v>1604</v>
      </c>
    </row>
    <row r="115" spans="1:10" ht="12.75">
      <c r="A115" s="76"/>
      <c r="B115" s="5" t="s">
        <v>10</v>
      </c>
      <c r="C115" s="5">
        <v>2603</v>
      </c>
      <c r="D115" s="5">
        <v>3929</v>
      </c>
      <c r="E115" s="5">
        <v>2066</v>
      </c>
      <c r="F115" s="5">
        <v>1346</v>
      </c>
      <c r="G115" s="5">
        <v>2761</v>
      </c>
      <c r="H115" s="5">
        <v>4246</v>
      </c>
      <c r="I115" s="5">
        <v>2066</v>
      </c>
      <c r="J115" s="5">
        <v>1958</v>
      </c>
    </row>
    <row r="116" spans="1:10" ht="12.75">
      <c r="A116" s="78" t="s">
        <v>55</v>
      </c>
      <c r="B116" s="5" t="s">
        <v>15</v>
      </c>
      <c r="C116" s="5">
        <v>2103</v>
      </c>
      <c r="D116" s="5">
        <v>3009</v>
      </c>
      <c r="E116" s="5">
        <v>1747</v>
      </c>
      <c r="F116" s="5">
        <v>1267</v>
      </c>
      <c r="G116" s="5">
        <v>2209</v>
      </c>
      <c r="H116" s="5">
        <v>3220</v>
      </c>
      <c r="I116" s="5">
        <v>1747</v>
      </c>
      <c r="J116" s="5">
        <v>1675</v>
      </c>
    </row>
    <row r="117" spans="1:10" ht="12.75">
      <c r="A117" s="79"/>
      <c r="B117" s="5" t="s">
        <v>10</v>
      </c>
      <c r="C117" s="5">
        <v>2603</v>
      </c>
      <c r="D117" s="5">
        <v>3929</v>
      </c>
      <c r="E117" s="5">
        <v>2066</v>
      </c>
      <c r="F117" s="5">
        <v>1346</v>
      </c>
      <c r="G117" s="5">
        <v>2761</v>
      </c>
      <c r="H117" s="5">
        <v>4246</v>
      </c>
      <c r="I117" s="5">
        <v>2066</v>
      </c>
      <c r="J117" s="5">
        <v>1958</v>
      </c>
    </row>
    <row r="118" spans="1:10" ht="12.75">
      <c r="A118" s="78" t="s">
        <v>56</v>
      </c>
      <c r="B118" s="5" t="s">
        <v>8</v>
      </c>
      <c r="C118" s="5">
        <v>1978</v>
      </c>
      <c r="D118" s="5">
        <v>2779</v>
      </c>
      <c r="E118" s="5">
        <v>1667</v>
      </c>
      <c r="F118" s="5">
        <v>1247</v>
      </c>
      <c r="G118" s="5">
        <v>2071</v>
      </c>
      <c r="H118" s="5">
        <v>2964</v>
      </c>
      <c r="I118" s="5">
        <v>1667</v>
      </c>
      <c r="J118" s="5">
        <v>1604</v>
      </c>
    </row>
    <row r="119" spans="1:10" ht="12.75">
      <c r="A119" s="82"/>
      <c r="B119" s="5" t="s">
        <v>9</v>
      </c>
      <c r="C119" s="5">
        <v>2228</v>
      </c>
      <c r="D119" s="5">
        <v>3239</v>
      </c>
      <c r="E119" s="5">
        <v>1827</v>
      </c>
      <c r="F119" s="5">
        <v>1287</v>
      </c>
      <c r="G119" s="5">
        <v>2347</v>
      </c>
      <c r="H119" s="5">
        <v>3477</v>
      </c>
      <c r="I119" s="5">
        <v>1827</v>
      </c>
      <c r="J119" s="5">
        <v>1746</v>
      </c>
    </row>
    <row r="120" spans="1:10" ht="12.75">
      <c r="A120" s="51"/>
      <c r="B120" s="5" t="s">
        <v>10</v>
      </c>
      <c r="C120" s="5">
        <v>2603</v>
      </c>
      <c r="D120" s="5">
        <v>3929</v>
      </c>
      <c r="E120" s="5">
        <v>2066</v>
      </c>
      <c r="F120" s="5">
        <v>1346</v>
      </c>
      <c r="G120" s="5">
        <v>2761</v>
      </c>
      <c r="H120" s="5">
        <v>4246</v>
      </c>
      <c r="I120" s="5">
        <v>2066</v>
      </c>
      <c r="J120" s="5">
        <v>1958</v>
      </c>
    </row>
    <row r="121" spans="1:10" ht="12.75">
      <c r="A121" s="76" t="s">
        <v>57</v>
      </c>
      <c r="B121" s="5" t="s">
        <v>7</v>
      </c>
      <c r="C121" s="5">
        <v>1728</v>
      </c>
      <c r="D121" s="5">
        <v>2319</v>
      </c>
      <c r="E121" s="5">
        <v>1507</v>
      </c>
      <c r="F121" s="5">
        <v>1207</v>
      </c>
      <c r="G121" s="5">
        <v>1794</v>
      </c>
      <c r="H121" s="5">
        <v>2451</v>
      </c>
      <c r="I121" s="5">
        <v>1507</v>
      </c>
      <c r="J121" s="5">
        <v>1462</v>
      </c>
    </row>
    <row r="122" spans="1:10" ht="12.75">
      <c r="A122" s="76"/>
      <c r="B122" s="5" t="s">
        <v>10</v>
      </c>
      <c r="C122" s="5">
        <v>2603</v>
      </c>
      <c r="D122" s="5">
        <v>3929</v>
      </c>
      <c r="E122" s="5">
        <v>2066</v>
      </c>
      <c r="F122" s="5">
        <v>1346</v>
      </c>
      <c r="G122" s="5">
        <v>2761</v>
      </c>
      <c r="H122" s="5">
        <v>4246</v>
      </c>
      <c r="I122" s="5">
        <v>2066</v>
      </c>
      <c r="J122" s="5">
        <v>1958</v>
      </c>
    </row>
    <row r="123" spans="1:10" ht="12.75">
      <c r="A123" s="76" t="s">
        <v>58</v>
      </c>
      <c r="B123" s="5" t="s">
        <v>7</v>
      </c>
      <c r="C123" s="5">
        <v>1728</v>
      </c>
      <c r="D123" s="5">
        <v>2319</v>
      </c>
      <c r="E123" s="5">
        <v>1507</v>
      </c>
      <c r="F123" s="5">
        <v>1207</v>
      </c>
      <c r="G123" s="5">
        <v>1794</v>
      </c>
      <c r="H123" s="5">
        <v>2451</v>
      </c>
      <c r="I123" s="5">
        <v>1507</v>
      </c>
      <c r="J123" s="5">
        <v>1462</v>
      </c>
    </row>
    <row r="124" spans="1:10" ht="12.75">
      <c r="A124" s="76"/>
      <c r="B124" s="5" t="s">
        <v>15</v>
      </c>
      <c r="C124" s="5">
        <v>2103</v>
      </c>
      <c r="D124" s="5">
        <v>3009</v>
      </c>
      <c r="E124" s="5">
        <v>1747</v>
      </c>
      <c r="F124" s="5">
        <v>1267</v>
      </c>
      <c r="G124" s="5">
        <v>2209</v>
      </c>
      <c r="H124" s="5">
        <v>3220</v>
      </c>
      <c r="I124" s="5">
        <v>1747</v>
      </c>
      <c r="J124" s="5">
        <v>1675</v>
      </c>
    </row>
    <row r="125" spans="1:10" ht="12.75">
      <c r="A125" s="76"/>
      <c r="B125" s="5" t="s">
        <v>10</v>
      </c>
      <c r="C125" s="5">
        <v>2603</v>
      </c>
      <c r="D125" s="5">
        <v>3929</v>
      </c>
      <c r="E125" s="5">
        <v>2066</v>
      </c>
      <c r="F125" s="5">
        <v>1346</v>
      </c>
      <c r="G125" s="5">
        <v>2761</v>
      </c>
      <c r="H125" s="5">
        <v>4246</v>
      </c>
      <c r="I125" s="5">
        <v>2066</v>
      </c>
      <c r="J125" s="5">
        <v>1958</v>
      </c>
    </row>
    <row r="126" spans="1:10" ht="12.75">
      <c r="A126" s="76" t="s">
        <v>69</v>
      </c>
      <c r="B126" s="5" t="s">
        <v>7</v>
      </c>
      <c r="C126" s="5">
        <v>1728</v>
      </c>
      <c r="D126" s="5">
        <v>2319</v>
      </c>
      <c r="E126" s="5">
        <v>1507</v>
      </c>
      <c r="F126" s="5">
        <v>1207</v>
      </c>
      <c r="G126" s="5">
        <v>1794</v>
      </c>
      <c r="H126" s="5">
        <v>2451</v>
      </c>
      <c r="I126" s="5">
        <v>1507</v>
      </c>
      <c r="J126" s="5">
        <v>1462</v>
      </c>
    </row>
    <row r="127" spans="1:10" ht="12.75">
      <c r="A127" s="76"/>
      <c r="B127" s="5" t="s">
        <v>8</v>
      </c>
      <c r="C127" s="5">
        <v>1978</v>
      </c>
      <c r="D127" s="5">
        <v>2779</v>
      </c>
      <c r="E127" s="5">
        <v>1667</v>
      </c>
      <c r="F127" s="5">
        <v>1247</v>
      </c>
      <c r="G127" s="5">
        <v>2071</v>
      </c>
      <c r="H127" s="5">
        <v>2964</v>
      </c>
      <c r="I127" s="5">
        <v>1667</v>
      </c>
      <c r="J127" s="5">
        <v>1604</v>
      </c>
    </row>
    <row r="128" spans="1:10" ht="12.75">
      <c r="A128" s="76"/>
      <c r="B128" s="5" t="s">
        <v>9</v>
      </c>
      <c r="C128" s="5">
        <v>2228</v>
      </c>
      <c r="D128" s="5">
        <v>3239</v>
      </c>
      <c r="E128" s="5">
        <v>1827</v>
      </c>
      <c r="F128" s="5">
        <v>1287</v>
      </c>
      <c r="G128" s="5">
        <v>2347</v>
      </c>
      <c r="H128" s="5">
        <v>3477</v>
      </c>
      <c r="I128" s="5">
        <v>1827</v>
      </c>
      <c r="J128" s="5">
        <v>1746</v>
      </c>
    </row>
    <row r="129" spans="1:10" ht="12.75">
      <c r="A129" s="76"/>
      <c r="B129" s="5" t="s">
        <v>10</v>
      </c>
      <c r="C129" s="5">
        <v>2603</v>
      </c>
      <c r="D129" s="5">
        <v>3929</v>
      </c>
      <c r="E129" s="5">
        <v>2066</v>
      </c>
      <c r="F129" s="5">
        <v>1346</v>
      </c>
      <c r="G129" s="5">
        <v>2761</v>
      </c>
      <c r="H129" s="5">
        <v>4246</v>
      </c>
      <c r="I129" s="5">
        <v>2066</v>
      </c>
      <c r="J129" s="5">
        <v>1958</v>
      </c>
    </row>
    <row r="130" spans="1:10" ht="12.75">
      <c r="A130" s="76" t="s">
        <v>70</v>
      </c>
      <c r="B130" s="5" t="s">
        <v>7</v>
      </c>
      <c r="C130" s="5">
        <v>1728</v>
      </c>
      <c r="D130" s="5">
        <v>2319</v>
      </c>
      <c r="E130" s="5">
        <v>1507</v>
      </c>
      <c r="F130" s="5">
        <v>1207</v>
      </c>
      <c r="G130" s="5">
        <v>1794</v>
      </c>
      <c r="H130" s="5">
        <v>2451</v>
      </c>
      <c r="I130" s="5">
        <v>1507</v>
      </c>
      <c r="J130" s="5">
        <v>1462</v>
      </c>
    </row>
    <row r="131" spans="1:10" ht="12.75">
      <c r="A131" s="76"/>
      <c r="B131" s="5" t="s">
        <v>8</v>
      </c>
      <c r="C131" s="5">
        <v>1978</v>
      </c>
      <c r="D131" s="5">
        <v>2779</v>
      </c>
      <c r="E131" s="5">
        <v>1667</v>
      </c>
      <c r="F131" s="5">
        <v>1247</v>
      </c>
      <c r="G131" s="5">
        <v>2071</v>
      </c>
      <c r="H131" s="5">
        <v>2964</v>
      </c>
      <c r="I131" s="5">
        <v>1667</v>
      </c>
      <c r="J131" s="5">
        <v>1604</v>
      </c>
    </row>
    <row r="132" spans="1:10" ht="12.75">
      <c r="A132" s="76"/>
      <c r="B132" s="5" t="s">
        <v>15</v>
      </c>
      <c r="C132" s="5">
        <v>2103</v>
      </c>
      <c r="D132" s="5">
        <v>3009</v>
      </c>
      <c r="E132" s="5">
        <v>1747</v>
      </c>
      <c r="F132" s="5">
        <v>1267</v>
      </c>
      <c r="G132" s="5">
        <v>2209</v>
      </c>
      <c r="H132" s="5">
        <v>3220</v>
      </c>
      <c r="I132" s="5">
        <v>1747</v>
      </c>
      <c r="J132" s="5">
        <v>1675</v>
      </c>
    </row>
    <row r="133" spans="1:10" ht="12.75">
      <c r="A133" s="76" t="s">
        <v>71</v>
      </c>
      <c r="B133" s="5" t="s">
        <v>7</v>
      </c>
      <c r="C133" s="5">
        <v>1728</v>
      </c>
      <c r="D133" s="5">
        <v>2319</v>
      </c>
      <c r="E133" s="5">
        <v>1507</v>
      </c>
      <c r="F133" s="5">
        <v>1207</v>
      </c>
      <c r="G133" s="5">
        <v>1794</v>
      </c>
      <c r="H133" s="5">
        <v>2451</v>
      </c>
      <c r="I133" s="5">
        <v>1507</v>
      </c>
      <c r="J133" s="5">
        <v>1462</v>
      </c>
    </row>
    <row r="134" spans="1:10" ht="12.75">
      <c r="A134" s="76"/>
      <c r="B134" s="5" t="s">
        <v>15</v>
      </c>
      <c r="C134" s="5">
        <v>2103</v>
      </c>
      <c r="D134" s="5">
        <v>3009</v>
      </c>
      <c r="E134" s="5">
        <v>1747</v>
      </c>
      <c r="F134" s="5">
        <v>1267</v>
      </c>
      <c r="G134" s="5">
        <v>2209</v>
      </c>
      <c r="H134" s="5">
        <v>3220</v>
      </c>
      <c r="I134" s="5">
        <v>1747</v>
      </c>
      <c r="J134" s="5">
        <v>1675</v>
      </c>
    </row>
    <row r="135" spans="1:10" ht="12.75">
      <c r="A135" s="5" t="s">
        <v>72</v>
      </c>
      <c r="B135" s="5" t="s">
        <v>7</v>
      </c>
      <c r="C135" s="5">
        <v>1728</v>
      </c>
      <c r="D135" s="5">
        <v>2319</v>
      </c>
      <c r="E135" s="5">
        <v>1507</v>
      </c>
      <c r="F135" s="5">
        <v>1207</v>
      </c>
      <c r="G135" s="5">
        <v>1794</v>
      </c>
      <c r="H135" s="5">
        <v>2451</v>
      </c>
      <c r="I135" s="5">
        <v>1507</v>
      </c>
      <c r="J135" s="5">
        <v>1462</v>
      </c>
    </row>
  </sheetData>
  <mergeCells count="55">
    <mergeCell ref="A113:A115"/>
    <mergeCell ref="A126:A129"/>
    <mergeCell ref="A130:A132"/>
    <mergeCell ref="A133:A134"/>
    <mergeCell ref="A121:A122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1" ht="12.75">
      <c r="A3" s="3" t="s">
        <v>264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4" ht="45">
      <c r="A4" s="76" t="s">
        <v>2</v>
      </c>
      <c r="B4" s="76"/>
      <c r="C4" s="5" t="s">
        <v>97</v>
      </c>
      <c r="D4" s="5" t="s">
        <v>98</v>
      </c>
      <c r="E4" s="5" t="s">
        <v>99</v>
      </c>
      <c r="F4" s="5" t="s">
        <v>100</v>
      </c>
      <c r="G4" s="5" t="s">
        <v>269</v>
      </c>
      <c r="H4" s="5" t="s">
        <v>270</v>
      </c>
      <c r="I4" s="5" t="s">
        <v>271</v>
      </c>
      <c r="J4" s="5" t="s">
        <v>272</v>
      </c>
      <c r="K4" s="5" t="s">
        <v>265</v>
      </c>
      <c r="L4" s="5" t="s">
        <v>266</v>
      </c>
      <c r="M4" s="5" t="s">
        <v>267</v>
      </c>
      <c r="N4" s="5" t="s">
        <v>268</v>
      </c>
    </row>
    <row r="5" spans="1:14" ht="12.75">
      <c r="A5" s="77">
        <v>39017</v>
      </c>
      <c r="B5" s="5" t="s">
        <v>9</v>
      </c>
      <c r="C5" s="5">
        <v>2048</v>
      </c>
      <c r="D5" s="5">
        <v>3041</v>
      </c>
      <c r="E5" s="5">
        <v>1703</v>
      </c>
      <c r="F5" s="5">
        <v>1703</v>
      </c>
      <c r="G5" s="5">
        <v>4041</v>
      </c>
      <c r="H5" s="5">
        <v>4099</v>
      </c>
      <c r="I5" s="5">
        <v>1703</v>
      </c>
      <c r="J5" s="5">
        <v>1703</v>
      </c>
      <c r="K5" s="5">
        <v>4948</v>
      </c>
      <c r="L5" s="5">
        <v>5007</v>
      </c>
      <c r="M5" s="5">
        <v>1703</v>
      </c>
      <c r="N5" s="5">
        <v>1703</v>
      </c>
    </row>
    <row r="6" spans="1:14" ht="12.75">
      <c r="A6" s="76"/>
      <c r="B6" s="5" t="s">
        <v>10</v>
      </c>
      <c r="C6" s="5">
        <v>2365</v>
      </c>
      <c r="D6" s="5">
        <v>3670</v>
      </c>
      <c r="E6" s="5">
        <v>1903</v>
      </c>
      <c r="F6" s="5">
        <v>1903</v>
      </c>
      <c r="G6" s="5">
        <v>5022</v>
      </c>
      <c r="H6" s="5">
        <v>5081</v>
      </c>
      <c r="I6" s="5">
        <v>1903</v>
      </c>
      <c r="J6" s="5">
        <v>1903</v>
      </c>
      <c r="K6" s="5">
        <v>6232</v>
      </c>
      <c r="L6" s="5">
        <v>6290</v>
      </c>
      <c r="M6" s="5">
        <v>1903</v>
      </c>
      <c r="N6" s="5">
        <v>1903</v>
      </c>
    </row>
    <row r="7" spans="1:14" ht="12.75">
      <c r="A7" s="76" t="s">
        <v>11</v>
      </c>
      <c r="B7" s="5" t="s">
        <v>7</v>
      </c>
      <c r="C7" s="5">
        <v>1625</v>
      </c>
      <c r="D7" s="5">
        <v>2203</v>
      </c>
      <c r="E7" s="5">
        <v>1436</v>
      </c>
      <c r="F7" s="5">
        <v>1436</v>
      </c>
      <c r="G7" s="5">
        <v>2732</v>
      </c>
      <c r="H7" s="5">
        <v>2791</v>
      </c>
      <c r="I7" s="5">
        <v>1436</v>
      </c>
      <c r="J7" s="5">
        <v>1436</v>
      </c>
      <c r="K7" s="5">
        <v>3236</v>
      </c>
      <c r="L7" s="5">
        <v>3295</v>
      </c>
      <c r="M7" s="5">
        <v>1436</v>
      </c>
      <c r="N7" s="5">
        <v>1436</v>
      </c>
    </row>
    <row r="8" spans="1:14" ht="12.75">
      <c r="A8" s="76"/>
      <c r="B8" s="5" t="s">
        <v>8</v>
      </c>
      <c r="C8" s="5">
        <v>1837</v>
      </c>
      <c r="D8" s="5">
        <v>2622</v>
      </c>
      <c r="E8" s="5">
        <v>1570</v>
      </c>
      <c r="F8" s="5">
        <v>1570</v>
      </c>
      <c r="G8" s="5">
        <v>3386</v>
      </c>
      <c r="H8" s="5">
        <v>3445</v>
      </c>
      <c r="I8" s="5">
        <v>1570</v>
      </c>
      <c r="J8" s="5">
        <v>1570</v>
      </c>
      <c r="K8" s="5">
        <v>4092</v>
      </c>
      <c r="L8" s="5">
        <v>4151</v>
      </c>
      <c r="M8" s="5">
        <v>1570</v>
      </c>
      <c r="N8" s="5">
        <v>1570</v>
      </c>
    </row>
    <row r="9" spans="1:14" ht="12.75">
      <c r="A9" s="76"/>
      <c r="B9" s="5" t="s">
        <v>10</v>
      </c>
      <c r="C9" s="5">
        <v>2365</v>
      </c>
      <c r="D9" s="5">
        <v>3670</v>
      </c>
      <c r="E9" s="5">
        <v>1903</v>
      </c>
      <c r="F9" s="5">
        <v>1903</v>
      </c>
      <c r="G9" s="5">
        <v>5022</v>
      </c>
      <c r="H9" s="5">
        <v>5081</v>
      </c>
      <c r="I9" s="5">
        <v>1903</v>
      </c>
      <c r="J9" s="5">
        <v>1903</v>
      </c>
      <c r="K9" s="5">
        <v>6232</v>
      </c>
      <c r="L9" s="5">
        <v>6290</v>
      </c>
      <c r="M9" s="5">
        <v>1903</v>
      </c>
      <c r="N9" s="5">
        <v>1903</v>
      </c>
    </row>
    <row r="10" spans="1:14" ht="12.75">
      <c r="A10" s="78" t="s">
        <v>12</v>
      </c>
      <c r="B10" s="5" t="s">
        <v>9</v>
      </c>
      <c r="C10" s="5">
        <v>2055</v>
      </c>
      <c r="D10" s="5">
        <v>3055</v>
      </c>
      <c r="E10" s="5">
        <v>1708</v>
      </c>
      <c r="F10" s="5">
        <v>1708</v>
      </c>
      <c r="G10" s="5">
        <v>4048</v>
      </c>
      <c r="H10" s="5">
        <v>4114</v>
      </c>
      <c r="I10" s="5">
        <v>1708</v>
      </c>
      <c r="J10" s="5">
        <v>1708</v>
      </c>
      <c r="K10" s="5">
        <v>4955</v>
      </c>
      <c r="L10" s="5">
        <v>5021</v>
      </c>
      <c r="M10" s="5">
        <v>1708</v>
      </c>
      <c r="N10" s="5">
        <v>1708</v>
      </c>
    </row>
    <row r="11" spans="1:14" ht="12.75">
      <c r="A11" s="79"/>
      <c r="B11" s="5" t="s">
        <v>10</v>
      </c>
      <c r="C11" s="5">
        <v>2372</v>
      </c>
      <c r="D11" s="5">
        <v>3684</v>
      </c>
      <c r="E11" s="5">
        <v>1908</v>
      </c>
      <c r="F11" s="5">
        <v>1908</v>
      </c>
      <c r="G11" s="5">
        <v>5029</v>
      </c>
      <c r="H11" s="5">
        <v>5095</v>
      </c>
      <c r="I11" s="5">
        <v>1908</v>
      </c>
      <c r="J11" s="5">
        <v>1908</v>
      </c>
      <c r="K11" s="5">
        <v>6239</v>
      </c>
      <c r="L11" s="5">
        <v>6305</v>
      </c>
      <c r="M11" s="5">
        <v>1908</v>
      </c>
      <c r="N11" s="5">
        <v>1908</v>
      </c>
    </row>
    <row r="12" spans="1:14" ht="12.75">
      <c r="A12" s="76" t="s">
        <v>13</v>
      </c>
      <c r="B12" s="5" t="s">
        <v>7</v>
      </c>
      <c r="C12" s="5">
        <v>1632</v>
      </c>
      <c r="D12" s="5">
        <v>2217</v>
      </c>
      <c r="E12" s="5">
        <v>1441</v>
      </c>
      <c r="F12" s="5">
        <v>1441</v>
      </c>
      <c r="G12" s="5">
        <v>2739</v>
      </c>
      <c r="H12" s="5">
        <v>2805</v>
      </c>
      <c r="I12" s="5">
        <v>1441</v>
      </c>
      <c r="J12" s="5">
        <v>1441</v>
      </c>
      <c r="K12" s="5">
        <v>3243</v>
      </c>
      <c r="L12" s="5">
        <v>3309</v>
      </c>
      <c r="M12" s="5">
        <v>1441</v>
      </c>
      <c r="N12" s="5">
        <v>1441</v>
      </c>
    </row>
    <row r="13" spans="1:14" ht="12.75">
      <c r="A13" s="76"/>
      <c r="B13" s="5" t="s">
        <v>8</v>
      </c>
      <c r="C13" s="5">
        <v>1844</v>
      </c>
      <c r="D13" s="5">
        <v>2636</v>
      </c>
      <c r="E13" s="5">
        <v>1574</v>
      </c>
      <c r="F13" s="5">
        <v>1574</v>
      </c>
      <c r="G13" s="5">
        <v>3394</v>
      </c>
      <c r="H13" s="5">
        <v>3460</v>
      </c>
      <c r="I13" s="5">
        <v>1574</v>
      </c>
      <c r="J13" s="5">
        <v>1574</v>
      </c>
      <c r="K13" s="5">
        <v>4099</v>
      </c>
      <c r="L13" s="5">
        <v>4165</v>
      </c>
      <c r="M13" s="5">
        <v>1574</v>
      </c>
      <c r="N13" s="5">
        <v>1574</v>
      </c>
    </row>
    <row r="14" spans="1:14" ht="12.75">
      <c r="A14" s="76"/>
      <c r="B14" s="5" t="s">
        <v>10</v>
      </c>
      <c r="C14" s="5">
        <v>2372</v>
      </c>
      <c r="D14" s="5">
        <v>3684</v>
      </c>
      <c r="E14" s="5">
        <v>1908</v>
      </c>
      <c r="F14" s="5">
        <v>1908</v>
      </c>
      <c r="G14" s="5">
        <v>5029</v>
      </c>
      <c r="H14" s="5">
        <v>5095</v>
      </c>
      <c r="I14" s="5">
        <v>1908</v>
      </c>
      <c r="J14" s="5">
        <v>1908</v>
      </c>
      <c r="K14" s="5">
        <v>6239</v>
      </c>
      <c r="L14" s="5">
        <v>6305</v>
      </c>
      <c r="M14" s="5">
        <v>1908</v>
      </c>
      <c r="N14" s="5">
        <v>1908</v>
      </c>
    </row>
    <row r="15" spans="1:14" ht="12.75">
      <c r="A15" s="78" t="s">
        <v>14</v>
      </c>
      <c r="B15" s="5" t="s">
        <v>15</v>
      </c>
      <c r="C15" s="5">
        <v>1576</v>
      </c>
      <c r="D15" s="5">
        <v>2301</v>
      </c>
      <c r="E15" s="5">
        <v>1327</v>
      </c>
      <c r="F15" s="5">
        <v>1327</v>
      </c>
      <c r="G15" s="5">
        <v>3008</v>
      </c>
      <c r="H15" s="5">
        <v>3061</v>
      </c>
      <c r="I15" s="5">
        <v>1327</v>
      </c>
      <c r="J15" s="5">
        <v>1327</v>
      </c>
      <c r="K15" s="5">
        <v>3660</v>
      </c>
      <c r="L15" s="5">
        <v>3713</v>
      </c>
      <c r="M15" s="5">
        <v>1327</v>
      </c>
      <c r="N15" s="5">
        <v>1327</v>
      </c>
    </row>
    <row r="16" spans="1:14" ht="12.75">
      <c r="A16" s="79"/>
      <c r="B16" s="5" t="s">
        <v>10</v>
      </c>
      <c r="C16" s="5">
        <v>1918</v>
      </c>
      <c r="D16" s="5">
        <v>2978</v>
      </c>
      <c r="E16" s="5">
        <v>1542</v>
      </c>
      <c r="F16" s="5">
        <v>1542</v>
      </c>
      <c r="G16" s="5">
        <v>4065</v>
      </c>
      <c r="H16" s="5">
        <v>4119</v>
      </c>
      <c r="I16" s="5">
        <v>1542</v>
      </c>
      <c r="J16" s="5">
        <v>1542</v>
      </c>
      <c r="K16" s="5">
        <v>5043</v>
      </c>
      <c r="L16" s="5">
        <v>5096</v>
      </c>
      <c r="M16" s="5">
        <v>1542</v>
      </c>
      <c r="N16" s="5">
        <v>1542</v>
      </c>
    </row>
    <row r="17" spans="1:14" ht="12.75">
      <c r="A17" s="78" t="s">
        <v>16</v>
      </c>
      <c r="B17" s="5" t="s">
        <v>9</v>
      </c>
      <c r="C17" s="5">
        <v>1661</v>
      </c>
      <c r="D17" s="5">
        <v>2470</v>
      </c>
      <c r="E17" s="5">
        <v>1381</v>
      </c>
      <c r="F17" s="5">
        <v>1381</v>
      </c>
      <c r="G17" s="5">
        <v>3272</v>
      </c>
      <c r="H17" s="5">
        <v>3325</v>
      </c>
      <c r="I17" s="5">
        <v>1381</v>
      </c>
      <c r="J17" s="5">
        <v>1381</v>
      </c>
      <c r="K17" s="5">
        <v>4005</v>
      </c>
      <c r="L17" s="5">
        <v>4059</v>
      </c>
      <c r="M17" s="5">
        <v>1381</v>
      </c>
      <c r="N17" s="5">
        <v>1381</v>
      </c>
    </row>
    <row r="18" spans="1:14" ht="12.75">
      <c r="A18" s="79"/>
      <c r="B18" s="5" t="s">
        <v>10</v>
      </c>
      <c r="C18" s="5">
        <v>1918</v>
      </c>
      <c r="D18" s="5">
        <v>2978</v>
      </c>
      <c r="E18" s="5">
        <v>1542</v>
      </c>
      <c r="F18" s="5">
        <v>1542</v>
      </c>
      <c r="G18" s="5">
        <v>4065</v>
      </c>
      <c r="H18" s="5">
        <v>4119</v>
      </c>
      <c r="I18" s="5">
        <v>1542</v>
      </c>
      <c r="J18" s="5">
        <v>1542</v>
      </c>
      <c r="K18" s="5">
        <v>5043</v>
      </c>
      <c r="L18" s="5">
        <v>5096</v>
      </c>
      <c r="M18" s="5">
        <v>1542</v>
      </c>
      <c r="N18" s="5">
        <v>1542</v>
      </c>
    </row>
    <row r="19" spans="1:14" ht="12.75">
      <c r="A19" s="76" t="s">
        <v>17</v>
      </c>
      <c r="B19" s="5" t="s">
        <v>7</v>
      </c>
      <c r="C19" s="5">
        <v>1320</v>
      </c>
      <c r="D19" s="5">
        <v>1792</v>
      </c>
      <c r="E19" s="5">
        <v>1165</v>
      </c>
      <c r="F19" s="5">
        <v>1165</v>
      </c>
      <c r="G19" s="5">
        <v>2214</v>
      </c>
      <c r="H19" s="5">
        <v>2268</v>
      </c>
      <c r="I19" s="5">
        <v>1165</v>
      </c>
      <c r="J19" s="5">
        <v>1165</v>
      </c>
      <c r="K19" s="5">
        <v>2622</v>
      </c>
      <c r="L19" s="5">
        <v>2675</v>
      </c>
      <c r="M19" s="5">
        <v>1165</v>
      </c>
      <c r="N19" s="5">
        <v>1165</v>
      </c>
    </row>
    <row r="20" spans="1:14" ht="12.75">
      <c r="A20" s="76"/>
      <c r="B20" s="5" t="s">
        <v>8</v>
      </c>
      <c r="C20" s="5">
        <v>1491</v>
      </c>
      <c r="D20" s="5">
        <v>2131</v>
      </c>
      <c r="E20" s="5">
        <v>1273</v>
      </c>
      <c r="F20" s="5">
        <v>1273</v>
      </c>
      <c r="G20" s="5">
        <v>2743</v>
      </c>
      <c r="H20" s="5">
        <v>2797</v>
      </c>
      <c r="I20" s="5">
        <v>1273</v>
      </c>
      <c r="J20" s="5">
        <v>1273</v>
      </c>
      <c r="K20" s="5">
        <v>3314</v>
      </c>
      <c r="L20" s="5">
        <v>3367</v>
      </c>
      <c r="M20" s="5">
        <v>1273</v>
      </c>
      <c r="N20" s="5">
        <v>1273</v>
      </c>
    </row>
    <row r="21" spans="1:14" ht="12.75">
      <c r="A21" s="76"/>
      <c r="B21" s="5" t="s">
        <v>10</v>
      </c>
      <c r="C21" s="5">
        <v>1918</v>
      </c>
      <c r="D21" s="5">
        <v>2978</v>
      </c>
      <c r="E21" s="5">
        <v>1542</v>
      </c>
      <c r="F21" s="5">
        <v>1542</v>
      </c>
      <c r="G21" s="5">
        <v>4065</v>
      </c>
      <c r="H21" s="5">
        <v>4119</v>
      </c>
      <c r="I21" s="5">
        <v>1542</v>
      </c>
      <c r="J21" s="5">
        <v>1542</v>
      </c>
      <c r="K21" s="5">
        <v>5043</v>
      </c>
      <c r="L21" s="5">
        <v>5096</v>
      </c>
      <c r="M21" s="5">
        <v>1542</v>
      </c>
      <c r="N21" s="5">
        <v>1542</v>
      </c>
    </row>
    <row r="22" spans="1:14" ht="12.75">
      <c r="A22" s="78" t="s">
        <v>18</v>
      </c>
      <c r="B22" s="5" t="s">
        <v>15</v>
      </c>
      <c r="C22" s="5">
        <v>1576</v>
      </c>
      <c r="D22" s="5">
        <v>2301</v>
      </c>
      <c r="E22" s="5">
        <v>1327</v>
      </c>
      <c r="F22" s="5">
        <v>1327</v>
      </c>
      <c r="G22" s="5">
        <v>3008</v>
      </c>
      <c r="H22" s="5">
        <v>3061</v>
      </c>
      <c r="I22" s="5">
        <v>1327</v>
      </c>
      <c r="J22" s="5">
        <v>1327</v>
      </c>
      <c r="K22" s="5">
        <v>3660</v>
      </c>
      <c r="L22" s="5">
        <v>3713</v>
      </c>
      <c r="M22" s="5">
        <v>1327</v>
      </c>
      <c r="N22" s="5">
        <v>1327</v>
      </c>
    </row>
    <row r="23" spans="1:14" ht="12.75">
      <c r="A23" s="79"/>
      <c r="B23" s="5" t="s">
        <v>10</v>
      </c>
      <c r="C23" s="5">
        <v>1918</v>
      </c>
      <c r="D23" s="5">
        <v>2978</v>
      </c>
      <c r="E23" s="5">
        <v>1542</v>
      </c>
      <c r="F23" s="5">
        <v>1542</v>
      </c>
      <c r="G23" s="5">
        <v>4065</v>
      </c>
      <c r="H23" s="5">
        <v>4119</v>
      </c>
      <c r="I23" s="5">
        <v>1542</v>
      </c>
      <c r="J23" s="5">
        <v>1542</v>
      </c>
      <c r="K23" s="5">
        <v>5043</v>
      </c>
      <c r="L23" s="5">
        <v>5096</v>
      </c>
      <c r="M23" s="5">
        <v>1542</v>
      </c>
      <c r="N23" s="5">
        <v>1542</v>
      </c>
    </row>
    <row r="24" spans="1:14" ht="12.75">
      <c r="A24" s="78" t="s">
        <v>19</v>
      </c>
      <c r="B24" s="5" t="s">
        <v>9</v>
      </c>
      <c r="C24" s="5">
        <v>1661</v>
      </c>
      <c r="D24" s="5">
        <v>2470</v>
      </c>
      <c r="E24" s="5">
        <v>1381</v>
      </c>
      <c r="F24" s="5">
        <v>1381</v>
      </c>
      <c r="G24" s="5">
        <v>3272</v>
      </c>
      <c r="H24" s="5">
        <v>3325</v>
      </c>
      <c r="I24" s="5">
        <v>1381</v>
      </c>
      <c r="J24" s="5">
        <v>1381</v>
      </c>
      <c r="K24" s="5">
        <v>4005</v>
      </c>
      <c r="L24" s="5">
        <v>4059</v>
      </c>
      <c r="M24" s="5">
        <v>1381</v>
      </c>
      <c r="N24" s="5">
        <v>1381</v>
      </c>
    </row>
    <row r="25" spans="1:14" ht="12.75">
      <c r="A25" s="79"/>
      <c r="B25" s="5" t="s">
        <v>10</v>
      </c>
      <c r="C25" s="5">
        <v>1918</v>
      </c>
      <c r="D25" s="5">
        <v>2978</v>
      </c>
      <c r="E25" s="5">
        <v>1542</v>
      </c>
      <c r="F25" s="5">
        <v>1542</v>
      </c>
      <c r="G25" s="5">
        <v>4065</v>
      </c>
      <c r="H25" s="5">
        <v>4119</v>
      </c>
      <c r="I25" s="5">
        <v>1542</v>
      </c>
      <c r="J25" s="5">
        <v>1542</v>
      </c>
      <c r="K25" s="5">
        <v>5043</v>
      </c>
      <c r="L25" s="5">
        <v>5096</v>
      </c>
      <c r="M25" s="5">
        <v>1542</v>
      </c>
      <c r="N25" s="5">
        <v>1542</v>
      </c>
    </row>
    <row r="26" spans="1:14" ht="12.75">
      <c r="A26" s="76" t="s">
        <v>20</v>
      </c>
      <c r="B26" s="5" t="s">
        <v>7</v>
      </c>
      <c r="C26" s="5">
        <v>1320</v>
      </c>
      <c r="D26" s="5">
        <v>1792</v>
      </c>
      <c r="E26" s="5">
        <v>1165</v>
      </c>
      <c r="F26" s="5">
        <v>1165</v>
      </c>
      <c r="G26" s="5">
        <v>2214</v>
      </c>
      <c r="H26" s="5">
        <v>2268</v>
      </c>
      <c r="I26" s="5">
        <v>1165</v>
      </c>
      <c r="J26" s="5">
        <v>1165</v>
      </c>
      <c r="K26" s="5">
        <v>2622</v>
      </c>
      <c r="L26" s="5">
        <v>2675</v>
      </c>
      <c r="M26" s="5">
        <v>1165</v>
      </c>
      <c r="N26" s="5">
        <v>1165</v>
      </c>
    </row>
    <row r="27" spans="1:14" ht="12.75">
      <c r="A27" s="76"/>
      <c r="B27" s="5" t="s">
        <v>8</v>
      </c>
      <c r="C27" s="5">
        <v>1491</v>
      </c>
      <c r="D27" s="5">
        <v>2131</v>
      </c>
      <c r="E27" s="5">
        <v>1273</v>
      </c>
      <c r="F27" s="5">
        <v>1273</v>
      </c>
      <c r="G27" s="5">
        <v>2743</v>
      </c>
      <c r="H27" s="5">
        <v>2797</v>
      </c>
      <c r="I27" s="5">
        <v>1273</v>
      </c>
      <c r="J27" s="5">
        <v>1273</v>
      </c>
      <c r="K27" s="5">
        <v>3314</v>
      </c>
      <c r="L27" s="5">
        <v>3367</v>
      </c>
      <c r="M27" s="5">
        <v>1273</v>
      </c>
      <c r="N27" s="5">
        <v>1273</v>
      </c>
    </row>
    <row r="28" spans="1:14" ht="12.75">
      <c r="A28" s="76"/>
      <c r="B28" s="5" t="s">
        <v>10</v>
      </c>
      <c r="C28" s="5">
        <v>1918</v>
      </c>
      <c r="D28" s="5">
        <v>2978</v>
      </c>
      <c r="E28" s="5">
        <v>1542</v>
      </c>
      <c r="F28" s="5">
        <v>1542</v>
      </c>
      <c r="G28" s="5">
        <v>4065</v>
      </c>
      <c r="H28" s="5">
        <v>4119</v>
      </c>
      <c r="I28" s="5">
        <v>1542</v>
      </c>
      <c r="J28" s="5">
        <v>1542</v>
      </c>
      <c r="K28" s="5">
        <v>5043</v>
      </c>
      <c r="L28" s="5">
        <v>5096</v>
      </c>
      <c r="M28" s="5">
        <v>1542</v>
      </c>
      <c r="N28" s="5">
        <v>1542</v>
      </c>
    </row>
    <row r="29" spans="1:14" ht="12.75">
      <c r="A29" s="78" t="s">
        <v>21</v>
      </c>
      <c r="B29" s="5" t="s">
        <v>15</v>
      </c>
      <c r="C29" s="5">
        <v>1576</v>
      </c>
      <c r="D29" s="5">
        <v>2301</v>
      </c>
      <c r="E29" s="5">
        <v>1327</v>
      </c>
      <c r="F29" s="5">
        <v>1327</v>
      </c>
      <c r="G29" s="5">
        <v>3008</v>
      </c>
      <c r="H29" s="5">
        <v>3061</v>
      </c>
      <c r="I29" s="5">
        <v>1327</v>
      </c>
      <c r="J29" s="5">
        <v>1327</v>
      </c>
      <c r="K29" s="5">
        <v>3660</v>
      </c>
      <c r="L29" s="5">
        <v>3713</v>
      </c>
      <c r="M29" s="5">
        <v>1327</v>
      </c>
      <c r="N29" s="5">
        <v>1327</v>
      </c>
    </row>
    <row r="30" spans="1:14" ht="12.75">
      <c r="A30" s="79"/>
      <c r="B30" s="5" t="s">
        <v>10</v>
      </c>
      <c r="C30" s="5">
        <v>1918</v>
      </c>
      <c r="D30" s="5">
        <v>2978</v>
      </c>
      <c r="E30" s="5">
        <v>1542</v>
      </c>
      <c r="F30" s="5">
        <v>1542</v>
      </c>
      <c r="G30" s="5">
        <v>4065</v>
      </c>
      <c r="H30" s="5">
        <v>4119</v>
      </c>
      <c r="I30" s="5">
        <v>1542</v>
      </c>
      <c r="J30" s="5">
        <v>1542</v>
      </c>
      <c r="K30" s="5">
        <v>5043</v>
      </c>
      <c r="L30" s="5">
        <v>5096</v>
      </c>
      <c r="M30" s="5">
        <v>1542</v>
      </c>
      <c r="N30" s="5">
        <v>1542</v>
      </c>
    </row>
    <row r="31" spans="1:14" ht="12.75">
      <c r="A31" s="78" t="s">
        <v>22</v>
      </c>
      <c r="B31" s="5" t="s">
        <v>9</v>
      </c>
      <c r="C31" s="5">
        <v>1661</v>
      </c>
      <c r="D31" s="5">
        <v>2470</v>
      </c>
      <c r="E31" s="5">
        <v>1381</v>
      </c>
      <c r="F31" s="5">
        <v>1381</v>
      </c>
      <c r="G31" s="5">
        <v>3272</v>
      </c>
      <c r="H31" s="5">
        <v>3325</v>
      </c>
      <c r="I31" s="5">
        <v>1381</v>
      </c>
      <c r="J31" s="5">
        <v>1381</v>
      </c>
      <c r="K31" s="5">
        <v>4005</v>
      </c>
      <c r="L31" s="5">
        <v>4059</v>
      </c>
      <c r="M31" s="5">
        <v>1381</v>
      </c>
      <c r="N31" s="5">
        <v>1381</v>
      </c>
    </row>
    <row r="32" spans="1:14" ht="12.75">
      <c r="A32" s="79"/>
      <c r="B32" s="5" t="s">
        <v>10</v>
      </c>
      <c r="C32" s="5">
        <v>1918</v>
      </c>
      <c r="D32" s="5">
        <v>2978</v>
      </c>
      <c r="E32" s="5">
        <v>1542</v>
      </c>
      <c r="F32" s="5">
        <v>1542</v>
      </c>
      <c r="G32" s="5">
        <v>4065</v>
      </c>
      <c r="H32" s="5">
        <v>4119</v>
      </c>
      <c r="I32" s="5">
        <v>1542</v>
      </c>
      <c r="J32" s="5">
        <v>1542</v>
      </c>
      <c r="K32" s="5">
        <v>5043</v>
      </c>
      <c r="L32" s="5">
        <v>5096</v>
      </c>
      <c r="M32" s="5">
        <v>1542</v>
      </c>
      <c r="N32" s="5">
        <v>1542</v>
      </c>
    </row>
    <row r="33" spans="1:14" ht="12.75">
      <c r="A33" s="76" t="s">
        <v>23</v>
      </c>
      <c r="B33" s="5" t="s">
        <v>7</v>
      </c>
      <c r="C33" s="5">
        <v>1320</v>
      </c>
      <c r="D33" s="5">
        <v>1792</v>
      </c>
      <c r="E33" s="5">
        <v>1165</v>
      </c>
      <c r="F33" s="5">
        <v>1165</v>
      </c>
      <c r="G33" s="5">
        <v>2214</v>
      </c>
      <c r="H33" s="5">
        <v>2268</v>
      </c>
      <c r="I33" s="5">
        <v>1165</v>
      </c>
      <c r="J33" s="5">
        <v>1165</v>
      </c>
      <c r="K33" s="5">
        <v>2622</v>
      </c>
      <c r="L33" s="5">
        <v>2675</v>
      </c>
      <c r="M33" s="5">
        <v>1165</v>
      </c>
      <c r="N33" s="5">
        <v>1165</v>
      </c>
    </row>
    <row r="34" spans="1:14" ht="12.75">
      <c r="A34" s="76"/>
      <c r="B34" s="5" t="s">
        <v>8</v>
      </c>
      <c r="C34" s="5">
        <v>1491</v>
      </c>
      <c r="D34" s="5">
        <v>2131</v>
      </c>
      <c r="E34" s="5">
        <v>1273</v>
      </c>
      <c r="F34" s="5">
        <v>1273</v>
      </c>
      <c r="G34" s="5">
        <v>2743</v>
      </c>
      <c r="H34" s="5">
        <v>2797</v>
      </c>
      <c r="I34" s="5">
        <v>1273</v>
      </c>
      <c r="J34" s="5">
        <v>1273</v>
      </c>
      <c r="K34" s="5">
        <v>3314</v>
      </c>
      <c r="L34" s="5">
        <v>3367</v>
      </c>
      <c r="M34" s="5">
        <v>1273</v>
      </c>
      <c r="N34" s="5">
        <v>1273</v>
      </c>
    </row>
    <row r="35" spans="1:14" ht="12.75">
      <c r="A35" s="76"/>
      <c r="B35" s="5" t="s">
        <v>10</v>
      </c>
      <c r="C35" s="5">
        <v>1918</v>
      </c>
      <c r="D35" s="5">
        <v>2978</v>
      </c>
      <c r="E35" s="5">
        <v>1542</v>
      </c>
      <c r="F35" s="5">
        <v>1542</v>
      </c>
      <c r="G35" s="5">
        <v>4065</v>
      </c>
      <c r="H35" s="5">
        <v>4119</v>
      </c>
      <c r="I35" s="5">
        <v>1542</v>
      </c>
      <c r="J35" s="5">
        <v>1542</v>
      </c>
      <c r="K35" s="5">
        <v>5043</v>
      </c>
      <c r="L35" s="5">
        <v>5096</v>
      </c>
      <c r="M35" s="5">
        <v>1542</v>
      </c>
      <c r="N35" s="5">
        <v>1542</v>
      </c>
    </row>
    <row r="36" spans="1:14" ht="12.75">
      <c r="A36" s="78" t="s">
        <v>24</v>
      </c>
      <c r="B36" s="5" t="s">
        <v>15</v>
      </c>
      <c r="C36" s="5">
        <v>1576</v>
      </c>
      <c r="D36" s="5">
        <v>2301</v>
      </c>
      <c r="E36" s="5">
        <v>1327</v>
      </c>
      <c r="F36" s="5">
        <v>1327</v>
      </c>
      <c r="G36" s="5">
        <v>3008</v>
      </c>
      <c r="H36" s="5">
        <v>3061</v>
      </c>
      <c r="I36" s="5">
        <v>1327</v>
      </c>
      <c r="J36" s="5">
        <v>1327</v>
      </c>
      <c r="K36" s="5">
        <v>3660</v>
      </c>
      <c r="L36" s="5">
        <v>3713</v>
      </c>
      <c r="M36" s="5">
        <v>1327</v>
      </c>
      <c r="N36" s="5">
        <v>1327</v>
      </c>
    </row>
    <row r="37" spans="1:14" ht="12.75">
      <c r="A37" s="79"/>
      <c r="B37" s="5" t="s">
        <v>10</v>
      </c>
      <c r="C37" s="5">
        <v>1918</v>
      </c>
      <c r="D37" s="5">
        <v>2978</v>
      </c>
      <c r="E37" s="5">
        <v>1542</v>
      </c>
      <c r="F37" s="5">
        <v>1542</v>
      </c>
      <c r="G37" s="5">
        <v>4065</v>
      </c>
      <c r="H37" s="5">
        <v>4119</v>
      </c>
      <c r="I37" s="5">
        <v>1542</v>
      </c>
      <c r="J37" s="5">
        <v>1542</v>
      </c>
      <c r="K37" s="5">
        <v>5043</v>
      </c>
      <c r="L37" s="5">
        <v>5096</v>
      </c>
      <c r="M37" s="5">
        <v>1542</v>
      </c>
      <c r="N37" s="5">
        <v>1542</v>
      </c>
    </row>
    <row r="38" spans="1:14" ht="12.75">
      <c r="A38" s="78" t="s">
        <v>25</v>
      </c>
      <c r="B38" s="5" t="s">
        <v>9</v>
      </c>
      <c r="C38" s="5">
        <v>2107</v>
      </c>
      <c r="D38" s="5">
        <v>3132</v>
      </c>
      <c r="E38" s="5">
        <v>1751</v>
      </c>
      <c r="F38" s="5">
        <v>1751</v>
      </c>
      <c r="G38" s="5">
        <v>4149</v>
      </c>
      <c r="H38" s="5">
        <v>4217</v>
      </c>
      <c r="I38" s="5">
        <v>1751</v>
      </c>
      <c r="J38" s="5">
        <v>1751</v>
      </c>
      <c r="K38" s="5">
        <v>5079</v>
      </c>
      <c r="L38" s="5">
        <v>5147</v>
      </c>
      <c r="M38" s="5">
        <v>1751</v>
      </c>
      <c r="N38" s="5">
        <v>1751</v>
      </c>
    </row>
    <row r="39" spans="1:14" ht="12.75">
      <c r="A39" s="79"/>
      <c r="B39" s="5" t="s">
        <v>10</v>
      </c>
      <c r="C39" s="5">
        <v>2432</v>
      </c>
      <c r="D39" s="5">
        <v>3776</v>
      </c>
      <c r="E39" s="5">
        <v>1956</v>
      </c>
      <c r="F39" s="5">
        <v>1956</v>
      </c>
      <c r="G39" s="5">
        <v>5155</v>
      </c>
      <c r="H39" s="5">
        <v>5223</v>
      </c>
      <c r="I39" s="5">
        <v>1956</v>
      </c>
      <c r="J39" s="5">
        <v>1956</v>
      </c>
      <c r="K39" s="5">
        <v>6395</v>
      </c>
      <c r="L39" s="5">
        <v>6462</v>
      </c>
      <c r="M39" s="5">
        <v>1956</v>
      </c>
      <c r="N39" s="5">
        <v>1956</v>
      </c>
    </row>
    <row r="40" spans="1:14" ht="12.75">
      <c r="A40" s="76" t="s">
        <v>26</v>
      </c>
      <c r="B40" s="5" t="s">
        <v>7</v>
      </c>
      <c r="C40" s="5">
        <v>1673</v>
      </c>
      <c r="D40" s="5">
        <v>2273</v>
      </c>
      <c r="E40" s="5">
        <v>1477</v>
      </c>
      <c r="F40" s="5">
        <v>1477</v>
      </c>
      <c r="G40" s="5">
        <v>2808</v>
      </c>
      <c r="H40" s="5">
        <v>2876</v>
      </c>
      <c r="I40" s="5">
        <v>1477</v>
      </c>
      <c r="J40" s="5">
        <v>1477</v>
      </c>
      <c r="K40" s="5">
        <v>3324</v>
      </c>
      <c r="L40" s="5">
        <v>3392</v>
      </c>
      <c r="M40" s="5">
        <v>1477</v>
      </c>
      <c r="N40" s="5">
        <v>1477</v>
      </c>
    </row>
    <row r="41" spans="1:14" ht="12.75">
      <c r="A41" s="76"/>
      <c r="B41" s="5" t="s">
        <v>8</v>
      </c>
      <c r="C41" s="5">
        <v>1890</v>
      </c>
      <c r="D41" s="5">
        <v>2702</v>
      </c>
      <c r="E41" s="5">
        <v>1614</v>
      </c>
      <c r="F41" s="5">
        <v>1614</v>
      </c>
      <c r="G41" s="5">
        <v>3478</v>
      </c>
      <c r="H41" s="5">
        <v>3546</v>
      </c>
      <c r="I41" s="5">
        <v>1614</v>
      </c>
      <c r="J41" s="5">
        <v>1614</v>
      </c>
      <c r="K41" s="5">
        <v>4202</v>
      </c>
      <c r="L41" s="5">
        <v>4269</v>
      </c>
      <c r="M41" s="5">
        <v>1614</v>
      </c>
      <c r="N41" s="5">
        <v>1614</v>
      </c>
    </row>
    <row r="42" spans="1:14" ht="12.75">
      <c r="A42" s="76"/>
      <c r="B42" s="5" t="s">
        <v>10</v>
      </c>
      <c r="C42" s="5">
        <v>2432</v>
      </c>
      <c r="D42" s="5">
        <v>3776</v>
      </c>
      <c r="E42" s="5">
        <v>1956</v>
      </c>
      <c r="F42" s="5">
        <v>1956</v>
      </c>
      <c r="G42" s="5">
        <v>5155</v>
      </c>
      <c r="H42" s="5">
        <v>5223</v>
      </c>
      <c r="I42" s="5">
        <v>1956</v>
      </c>
      <c r="J42" s="5">
        <v>1956</v>
      </c>
      <c r="K42" s="5">
        <v>6395</v>
      </c>
      <c r="L42" s="5">
        <v>6462</v>
      </c>
      <c r="M42" s="5">
        <v>1956</v>
      </c>
      <c r="N42" s="5">
        <v>1956</v>
      </c>
    </row>
    <row r="43" spans="1:14" ht="12.75">
      <c r="A43" s="78" t="s">
        <v>27</v>
      </c>
      <c r="B43" s="5" t="s">
        <v>15</v>
      </c>
      <c r="C43" s="5">
        <v>1998</v>
      </c>
      <c r="D43" s="5">
        <v>2917</v>
      </c>
      <c r="E43" s="5">
        <v>1682</v>
      </c>
      <c r="F43" s="5">
        <v>1682</v>
      </c>
      <c r="G43" s="5">
        <v>3814</v>
      </c>
      <c r="H43" s="5">
        <v>3881</v>
      </c>
      <c r="I43" s="5">
        <v>1682</v>
      </c>
      <c r="J43" s="5">
        <v>1682</v>
      </c>
      <c r="K43" s="5">
        <v>4640</v>
      </c>
      <c r="L43" s="5">
        <v>4708</v>
      </c>
      <c r="M43" s="5">
        <v>1682</v>
      </c>
      <c r="N43" s="5">
        <v>1682</v>
      </c>
    </row>
    <row r="44" spans="1:14" ht="12.75">
      <c r="A44" s="79"/>
      <c r="B44" s="5" t="s">
        <v>10</v>
      </c>
      <c r="C44" s="5">
        <v>2432</v>
      </c>
      <c r="D44" s="5">
        <v>3776</v>
      </c>
      <c r="E44" s="5">
        <v>1956</v>
      </c>
      <c r="F44" s="5">
        <v>1956</v>
      </c>
      <c r="G44" s="5">
        <v>5155</v>
      </c>
      <c r="H44" s="5">
        <v>5223</v>
      </c>
      <c r="I44" s="5">
        <v>1956</v>
      </c>
      <c r="J44" s="5">
        <v>1956</v>
      </c>
      <c r="K44" s="5">
        <v>6395</v>
      </c>
      <c r="L44" s="5">
        <v>6462</v>
      </c>
      <c r="M44" s="5">
        <v>1956</v>
      </c>
      <c r="N44" s="5">
        <v>1956</v>
      </c>
    </row>
    <row r="45" spans="1:14" ht="12.75">
      <c r="A45" s="78" t="s">
        <v>28</v>
      </c>
      <c r="B45" s="5" t="s">
        <v>9</v>
      </c>
      <c r="C45" s="5">
        <v>1661</v>
      </c>
      <c r="D45" s="5">
        <v>2470</v>
      </c>
      <c r="E45" s="5">
        <v>1381</v>
      </c>
      <c r="F45" s="5">
        <v>1381</v>
      </c>
      <c r="G45" s="5">
        <v>3272</v>
      </c>
      <c r="H45" s="5">
        <v>3325</v>
      </c>
      <c r="I45" s="5">
        <v>1381</v>
      </c>
      <c r="J45" s="5">
        <v>1381</v>
      </c>
      <c r="K45" s="5">
        <v>4005</v>
      </c>
      <c r="L45" s="5">
        <v>4059</v>
      </c>
      <c r="M45" s="5">
        <v>1381</v>
      </c>
      <c r="N45" s="5">
        <v>1381</v>
      </c>
    </row>
    <row r="46" spans="1:14" ht="12.75">
      <c r="A46" s="79"/>
      <c r="B46" s="5" t="s">
        <v>10</v>
      </c>
      <c r="C46" s="5">
        <v>1918</v>
      </c>
      <c r="D46" s="5">
        <v>2978</v>
      </c>
      <c r="E46" s="5">
        <v>1542</v>
      </c>
      <c r="F46" s="5">
        <v>1542</v>
      </c>
      <c r="G46" s="5">
        <v>4065</v>
      </c>
      <c r="H46" s="5">
        <v>4119</v>
      </c>
      <c r="I46" s="5">
        <v>1542</v>
      </c>
      <c r="J46" s="5">
        <v>1542</v>
      </c>
      <c r="K46" s="5">
        <v>5043</v>
      </c>
      <c r="L46" s="5">
        <v>5096</v>
      </c>
      <c r="M46" s="5">
        <v>1542</v>
      </c>
      <c r="N46" s="5">
        <v>1542</v>
      </c>
    </row>
    <row r="47" spans="1:14" ht="12.75">
      <c r="A47" s="76" t="s">
        <v>29</v>
      </c>
      <c r="B47" s="5" t="s">
        <v>7</v>
      </c>
      <c r="C47" s="5">
        <v>1320</v>
      </c>
      <c r="D47" s="5">
        <v>1792</v>
      </c>
      <c r="E47" s="5">
        <v>1165</v>
      </c>
      <c r="F47" s="5">
        <v>1165</v>
      </c>
      <c r="G47" s="5">
        <v>2214</v>
      </c>
      <c r="H47" s="5">
        <v>2268</v>
      </c>
      <c r="I47" s="5">
        <v>1165</v>
      </c>
      <c r="J47" s="5">
        <v>1165</v>
      </c>
      <c r="K47" s="5">
        <v>2622</v>
      </c>
      <c r="L47" s="5">
        <v>2675</v>
      </c>
      <c r="M47" s="5">
        <v>1165</v>
      </c>
      <c r="N47" s="5">
        <v>1165</v>
      </c>
    </row>
    <row r="48" spans="1:14" ht="12.75">
      <c r="A48" s="76"/>
      <c r="B48" s="5" t="s">
        <v>8</v>
      </c>
      <c r="C48" s="5">
        <v>1491</v>
      </c>
      <c r="D48" s="5">
        <v>2131</v>
      </c>
      <c r="E48" s="5">
        <v>1273</v>
      </c>
      <c r="F48" s="5">
        <v>1273</v>
      </c>
      <c r="G48" s="5">
        <v>2743</v>
      </c>
      <c r="H48" s="5">
        <v>2797</v>
      </c>
      <c r="I48" s="5">
        <v>1273</v>
      </c>
      <c r="J48" s="5">
        <v>1273</v>
      </c>
      <c r="K48" s="5">
        <v>3314</v>
      </c>
      <c r="L48" s="5">
        <v>3367</v>
      </c>
      <c r="M48" s="5">
        <v>1273</v>
      </c>
      <c r="N48" s="5">
        <v>1273</v>
      </c>
    </row>
    <row r="49" spans="1:14" ht="12.75">
      <c r="A49" s="76"/>
      <c r="B49" s="5" t="s">
        <v>10</v>
      </c>
      <c r="C49" s="5">
        <v>2023</v>
      </c>
      <c r="D49" s="5">
        <v>3188</v>
      </c>
      <c r="E49" s="5">
        <v>1542</v>
      </c>
      <c r="F49" s="5">
        <v>1542</v>
      </c>
      <c r="G49" s="5">
        <v>4281</v>
      </c>
      <c r="H49" s="5">
        <v>4334</v>
      </c>
      <c r="I49" s="5">
        <v>1542</v>
      </c>
      <c r="J49" s="5">
        <v>1542</v>
      </c>
      <c r="K49" s="5">
        <v>5288</v>
      </c>
      <c r="L49" s="5">
        <v>5341</v>
      </c>
      <c r="M49" s="5">
        <v>1542</v>
      </c>
      <c r="N49" s="5">
        <v>1542</v>
      </c>
    </row>
    <row r="50" spans="1:14" ht="12.75">
      <c r="A50" s="80">
        <v>39063</v>
      </c>
      <c r="B50" s="5" t="s">
        <v>15</v>
      </c>
      <c r="C50" s="5">
        <v>1576</v>
      </c>
      <c r="D50" s="5">
        <v>2301</v>
      </c>
      <c r="E50" s="5">
        <v>1327</v>
      </c>
      <c r="F50" s="5">
        <v>1327</v>
      </c>
      <c r="G50" s="5">
        <v>3008</v>
      </c>
      <c r="H50" s="5">
        <v>3061</v>
      </c>
      <c r="I50" s="5">
        <v>1327</v>
      </c>
      <c r="J50" s="5">
        <v>1327</v>
      </c>
      <c r="K50" s="5">
        <v>3660</v>
      </c>
      <c r="L50" s="5">
        <v>3713</v>
      </c>
      <c r="M50" s="5">
        <v>1327</v>
      </c>
      <c r="N50" s="5">
        <v>1327</v>
      </c>
    </row>
    <row r="51" spans="1:14" ht="12.75">
      <c r="A51" s="81"/>
      <c r="B51" s="5" t="s">
        <v>10</v>
      </c>
      <c r="C51" s="5">
        <v>2232</v>
      </c>
      <c r="D51" s="5">
        <v>3607</v>
      </c>
      <c r="E51" s="5">
        <v>1542</v>
      </c>
      <c r="F51" s="5">
        <v>1542</v>
      </c>
      <c r="G51" s="5">
        <v>4711</v>
      </c>
      <c r="H51" s="5">
        <v>4765</v>
      </c>
      <c r="I51" s="5">
        <v>1542</v>
      </c>
      <c r="J51" s="5">
        <v>1542</v>
      </c>
      <c r="K51" s="5">
        <v>5776</v>
      </c>
      <c r="L51" s="5">
        <v>5830</v>
      </c>
      <c r="M51" s="5">
        <v>1542</v>
      </c>
      <c r="N51" s="5">
        <v>1542</v>
      </c>
    </row>
    <row r="52" spans="1:14" ht="12.75">
      <c r="A52" s="78" t="s">
        <v>30</v>
      </c>
      <c r="B52" s="5" t="s">
        <v>9</v>
      </c>
      <c r="C52" s="5">
        <v>1976</v>
      </c>
      <c r="D52" s="5">
        <v>3098</v>
      </c>
      <c r="E52" s="5">
        <v>1381</v>
      </c>
      <c r="F52" s="5">
        <v>1381</v>
      </c>
      <c r="G52" s="5">
        <v>3918</v>
      </c>
      <c r="H52" s="5">
        <v>3971</v>
      </c>
      <c r="I52" s="5">
        <v>1381</v>
      </c>
      <c r="J52" s="5">
        <v>1381</v>
      </c>
      <c r="K52" s="5">
        <v>4739</v>
      </c>
      <c r="L52" s="5">
        <v>4792</v>
      </c>
      <c r="M52" s="5">
        <v>1381</v>
      </c>
      <c r="N52" s="5">
        <v>1381</v>
      </c>
    </row>
    <row r="53" spans="1:14" ht="12.75">
      <c r="A53" s="79"/>
      <c r="B53" s="5" t="s">
        <v>10</v>
      </c>
      <c r="C53" s="5">
        <v>2546</v>
      </c>
      <c r="D53" s="5">
        <v>4235</v>
      </c>
      <c r="E53" s="5">
        <v>1542</v>
      </c>
      <c r="F53" s="5">
        <v>1542</v>
      </c>
      <c r="G53" s="5">
        <v>5357</v>
      </c>
      <c r="H53" s="5">
        <v>5411</v>
      </c>
      <c r="I53" s="5">
        <v>1542</v>
      </c>
      <c r="J53" s="5">
        <v>1542</v>
      </c>
      <c r="K53" s="5">
        <v>6510</v>
      </c>
      <c r="L53" s="5">
        <v>6563</v>
      </c>
      <c r="M53" s="5">
        <v>1542</v>
      </c>
      <c r="N53" s="5">
        <v>1542</v>
      </c>
    </row>
    <row r="54" spans="1:14" ht="12.75">
      <c r="A54" s="76" t="s">
        <v>31</v>
      </c>
      <c r="B54" s="5" t="s">
        <v>7</v>
      </c>
      <c r="C54" s="5">
        <v>1424</v>
      </c>
      <c r="D54" s="5">
        <v>2002</v>
      </c>
      <c r="E54" s="5">
        <v>1165</v>
      </c>
      <c r="F54" s="5">
        <v>1165</v>
      </c>
      <c r="G54" s="5">
        <v>2430</v>
      </c>
      <c r="H54" s="5">
        <v>2483</v>
      </c>
      <c r="I54" s="5">
        <v>1165</v>
      </c>
      <c r="J54" s="5">
        <v>1165</v>
      </c>
      <c r="K54" s="5">
        <v>2866</v>
      </c>
      <c r="L54" s="5">
        <v>2920</v>
      </c>
      <c r="M54" s="5">
        <v>1165</v>
      </c>
      <c r="N54" s="5">
        <v>1165</v>
      </c>
    </row>
    <row r="55" spans="1:14" ht="12.75">
      <c r="A55" s="76"/>
      <c r="B55" s="5" t="s">
        <v>8</v>
      </c>
      <c r="C55" s="5">
        <v>1805</v>
      </c>
      <c r="D55" s="5">
        <v>2760</v>
      </c>
      <c r="E55" s="5">
        <v>1273</v>
      </c>
      <c r="F55" s="5">
        <v>1273</v>
      </c>
      <c r="G55" s="5">
        <v>3389</v>
      </c>
      <c r="H55" s="5">
        <v>3443</v>
      </c>
      <c r="I55" s="5">
        <v>1273</v>
      </c>
      <c r="J55" s="5">
        <v>1273</v>
      </c>
      <c r="K55" s="5">
        <v>4047</v>
      </c>
      <c r="L55" s="5">
        <v>4100</v>
      </c>
      <c r="M55" s="5">
        <v>1273</v>
      </c>
      <c r="N55" s="5">
        <v>1273</v>
      </c>
    </row>
    <row r="56" spans="1:14" ht="12.75">
      <c r="A56" s="76"/>
      <c r="B56" s="5" t="s">
        <v>10</v>
      </c>
      <c r="C56" s="5">
        <v>2929</v>
      </c>
      <c r="D56" s="5">
        <v>4827</v>
      </c>
      <c r="E56" s="5">
        <v>1715</v>
      </c>
      <c r="F56" s="5">
        <v>1629</v>
      </c>
      <c r="G56" s="5">
        <v>5961</v>
      </c>
      <c r="H56" s="5">
        <v>6014</v>
      </c>
      <c r="I56" s="5">
        <v>1715</v>
      </c>
      <c r="J56" s="5">
        <v>1629</v>
      </c>
      <c r="K56" s="5">
        <v>7171</v>
      </c>
      <c r="L56" s="5">
        <v>7225</v>
      </c>
      <c r="M56" s="5">
        <v>1715</v>
      </c>
      <c r="N56" s="5">
        <v>1629</v>
      </c>
    </row>
    <row r="57" spans="1:14" ht="12.75">
      <c r="A57" s="80">
        <v>39070</v>
      </c>
      <c r="B57" s="5" t="s">
        <v>15</v>
      </c>
      <c r="C57" s="5">
        <v>2091</v>
      </c>
      <c r="D57" s="5">
        <v>3374</v>
      </c>
      <c r="E57" s="5">
        <v>1258</v>
      </c>
      <c r="F57" s="5">
        <v>1258</v>
      </c>
      <c r="G57" s="5">
        <v>4078</v>
      </c>
      <c r="H57" s="5">
        <v>4129</v>
      </c>
      <c r="I57" s="5">
        <v>1258</v>
      </c>
      <c r="J57" s="5">
        <v>1258</v>
      </c>
      <c r="K57" s="5">
        <v>4862</v>
      </c>
      <c r="L57" s="5">
        <v>4913</v>
      </c>
      <c r="M57" s="5">
        <v>1258</v>
      </c>
      <c r="N57" s="5">
        <v>1258</v>
      </c>
    </row>
    <row r="58" spans="1:14" ht="12.75">
      <c r="A58" s="81"/>
      <c r="B58" s="5" t="s">
        <v>10</v>
      </c>
      <c r="C58" s="5">
        <v>2976</v>
      </c>
      <c r="D58" s="5">
        <v>4975</v>
      </c>
      <c r="E58" s="5">
        <v>1627</v>
      </c>
      <c r="F58" s="5">
        <v>1545</v>
      </c>
      <c r="G58" s="5">
        <v>6062</v>
      </c>
      <c r="H58" s="5">
        <v>6113</v>
      </c>
      <c r="I58" s="5">
        <v>1627</v>
      </c>
      <c r="J58" s="5">
        <v>1545</v>
      </c>
      <c r="K58" s="5">
        <v>7265</v>
      </c>
      <c r="L58" s="5">
        <v>7316</v>
      </c>
      <c r="M58" s="5">
        <v>1627</v>
      </c>
      <c r="N58" s="5">
        <v>1545</v>
      </c>
    </row>
    <row r="59" spans="1:14" ht="12.75">
      <c r="A59" s="78" t="s">
        <v>32</v>
      </c>
      <c r="B59" s="5" t="s">
        <v>9</v>
      </c>
      <c r="C59" s="5">
        <v>3493</v>
      </c>
      <c r="D59" s="5">
        <v>5695</v>
      </c>
      <c r="E59" s="5">
        <v>1953</v>
      </c>
      <c r="F59" s="5">
        <v>1845</v>
      </c>
      <c r="G59" s="5">
        <v>6770</v>
      </c>
      <c r="H59" s="5">
        <v>6837</v>
      </c>
      <c r="I59" s="5">
        <v>1953</v>
      </c>
      <c r="J59" s="5">
        <v>1845</v>
      </c>
      <c r="K59" s="5">
        <v>8022</v>
      </c>
      <c r="L59" s="5">
        <v>8089</v>
      </c>
      <c r="M59" s="5">
        <v>1953</v>
      </c>
      <c r="N59" s="5">
        <v>1845</v>
      </c>
    </row>
    <row r="60" spans="1:14" ht="12.75">
      <c r="A60" s="79"/>
      <c r="B60" s="5" t="s">
        <v>10</v>
      </c>
      <c r="C60" s="5">
        <v>4210</v>
      </c>
      <c r="D60" s="5">
        <v>7125</v>
      </c>
      <c r="E60" s="5">
        <v>2157</v>
      </c>
      <c r="F60" s="5">
        <v>2048</v>
      </c>
      <c r="G60" s="5">
        <v>8580</v>
      </c>
      <c r="H60" s="5">
        <v>8647</v>
      </c>
      <c r="I60" s="5">
        <v>2157</v>
      </c>
      <c r="J60" s="5">
        <v>2048</v>
      </c>
      <c r="K60" s="5">
        <v>10249</v>
      </c>
      <c r="L60" s="5">
        <v>10316</v>
      </c>
      <c r="M60" s="5">
        <v>2157</v>
      </c>
      <c r="N60" s="5">
        <v>2048</v>
      </c>
    </row>
    <row r="61" spans="1:14" ht="12.75">
      <c r="A61" s="76" t="s">
        <v>33</v>
      </c>
      <c r="B61" s="5" t="s">
        <v>7</v>
      </c>
      <c r="C61" s="5">
        <v>2536</v>
      </c>
      <c r="D61" s="5">
        <v>3789</v>
      </c>
      <c r="E61" s="5">
        <v>1682</v>
      </c>
      <c r="F61" s="5">
        <v>1574</v>
      </c>
      <c r="G61" s="5">
        <v>4356</v>
      </c>
      <c r="H61" s="5">
        <v>4423</v>
      </c>
      <c r="I61" s="5">
        <v>1682</v>
      </c>
      <c r="J61" s="5">
        <v>1574</v>
      </c>
      <c r="K61" s="5">
        <v>5052</v>
      </c>
      <c r="L61" s="5">
        <v>5119</v>
      </c>
      <c r="M61" s="5">
        <v>1682</v>
      </c>
      <c r="N61" s="5">
        <v>1574</v>
      </c>
    </row>
    <row r="62" spans="1:14" ht="12.75">
      <c r="A62" s="76"/>
      <c r="B62" s="5" t="s">
        <v>8</v>
      </c>
      <c r="C62" s="5">
        <v>3014</v>
      </c>
      <c r="D62" s="5">
        <v>4742</v>
      </c>
      <c r="E62" s="5">
        <v>1818</v>
      </c>
      <c r="F62" s="5">
        <v>1709</v>
      </c>
      <c r="G62" s="5">
        <v>5563</v>
      </c>
      <c r="H62" s="5">
        <v>5630</v>
      </c>
      <c r="I62" s="5">
        <v>1818</v>
      </c>
      <c r="J62" s="5">
        <v>1709</v>
      </c>
      <c r="K62" s="5">
        <v>6537</v>
      </c>
      <c r="L62" s="5">
        <v>6604</v>
      </c>
      <c r="M62" s="5">
        <v>1818</v>
      </c>
      <c r="N62" s="5">
        <v>1709</v>
      </c>
    </row>
    <row r="63" spans="1:14" ht="12.75">
      <c r="A63" s="76"/>
      <c r="B63" s="5" t="s">
        <v>10</v>
      </c>
      <c r="C63" s="5">
        <v>4210</v>
      </c>
      <c r="D63" s="5">
        <v>7125</v>
      </c>
      <c r="E63" s="5">
        <v>2157</v>
      </c>
      <c r="F63" s="5">
        <v>2048</v>
      </c>
      <c r="G63" s="5">
        <v>8580</v>
      </c>
      <c r="H63" s="5">
        <v>8647</v>
      </c>
      <c r="I63" s="5">
        <v>2157</v>
      </c>
      <c r="J63" s="5">
        <v>2048</v>
      </c>
      <c r="K63" s="5">
        <v>10249</v>
      </c>
      <c r="L63" s="5">
        <v>10316</v>
      </c>
      <c r="M63" s="5">
        <v>2157</v>
      </c>
      <c r="N63" s="5">
        <v>2048</v>
      </c>
    </row>
    <row r="64" spans="1:14" ht="12.75">
      <c r="A64" s="78" t="s">
        <v>34</v>
      </c>
      <c r="B64" s="5" t="s">
        <v>7</v>
      </c>
      <c r="C64" s="5">
        <v>1818</v>
      </c>
      <c r="D64" s="5">
        <v>2581</v>
      </c>
      <c r="E64" s="5">
        <v>1453</v>
      </c>
      <c r="F64" s="5">
        <v>1453</v>
      </c>
      <c r="G64" s="5">
        <v>3500</v>
      </c>
      <c r="H64" s="5">
        <v>3567</v>
      </c>
      <c r="I64" s="5">
        <v>1453</v>
      </c>
      <c r="J64" s="5">
        <v>1453</v>
      </c>
      <c r="K64" s="5">
        <v>3996</v>
      </c>
      <c r="L64" s="5">
        <v>4063</v>
      </c>
      <c r="M64" s="5">
        <v>1453</v>
      </c>
      <c r="N64" s="5">
        <v>1453</v>
      </c>
    </row>
    <row r="65" spans="1:14" ht="12.75">
      <c r="A65" s="82"/>
      <c r="B65" s="5" t="s">
        <v>8</v>
      </c>
      <c r="C65" s="5">
        <v>2101</v>
      </c>
      <c r="D65" s="5">
        <v>3141</v>
      </c>
      <c r="E65" s="5">
        <v>1588</v>
      </c>
      <c r="F65" s="5">
        <v>1588</v>
      </c>
      <c r="G65" s="5">
        <v>4455</v>
      </c>
      <c r="H65" s="5">
        <v>4522</v>
      </c>
      <c r="I65" s="5">
        <v>1588</v>
      </c>
      <c r="J65" s="5">
        <v>1588</v>
      </c>
      <c r="K65" s="5">
        <v>5150</v>
      </c>
      <c r="L65" s="5">
        <v>5216</v>
      </c>
      <c r="M65" s="5">
        <v>1588</v>
      </c>
      <c r="N65" s="5">
        <v>1588</v>
      </c>
    </row>
    <row r="66" spans="1:14" ht="12.75">
      <c r="A66" s="79"/>
      <c r="B66" s="5" t="s">
        <v>10</v>
      </c>
      <c r="C66" s="5">
        <v>2806</v>
      </c>
      <c r="D66" s="5">
        <v>4542</v>
      </c>
      <c r="E66" s="5">
        <v>1924</v>
      </c>
      <c r="F66" s="5">
        <v>1924</v>
      </c>
      <c r="G66" s="5">
        <v>6843</v>
      </c>
      <c r="H66" s="5">
        <v>6909</v>
      </c>
      <c r="I66" s="5">
        <v>1924</v>
      </c>
      <c r="J66" s="5">
        <v>1924</v>
      </c>
      <c r="K66" s="5">
        <v>8033</v>
      </c>
      <c r="L66" s="5">
        <v>8100</v>
      </c>
      <c r="M66" s="5">
        <v>1924</v>
      </c>
      <c r="N66" s="5">
        <v>1924</v>
      </c>
    </row>
    <row r="67" spans="1:14" ht="12.75">
      <c r="A67" s="78" t="s">
        <v>35</v>
      </c>
      <c r="B67" s="5" t="s">
        <v>15</v>
      </c>
      <c r="C67" s="5">
        <v>2242</v>
      </c>
      <c r="D67" s="5">
        <v>3421</v>
      </c>
      <c r="E67" s="5">
        <v>1655</v>
      </c>
      <c r="F67" s="5">
        <v>1655</v>
      </c>
      <c r="G67" s="5">
        <v>4933</v>
      </c>
      <c r="H67" s="5">
        <v>4999</v>
      </c>
      <c r="I67" s="5">
        <v>1655</v>
      </c>
      <c r="J67" s="5">
        <v>1655</v>
      </c>
      <c r="K67" s="5">
        <v>5726</v>
      </c>
      <c r="L67" s="5">
        <v>5793</v>
      </c>
      <c r="M67" s="5">
        <v>1655</v>
      </c>
      <c r="N67" s="5">
        <v>1655</v>
      </c>
    </row>
    <row r="68" spans="1:14" ht="12.75">
      <c r="A68" s="79"/>
      <c r="B68" s="5" t="s">
        <v>10</v>
      </c>
      <c r="C68" s="5">
        <v>2806</v>
      </c>
      <c r="D68" s="5">
        <v>4542</v>
      </c>
      <c r="E68" s="5">
        <v>1924</v>
      </c>
      <c r="F68" s="5">
        <v>1924</v>
      </c>
      <c r="G68" s="5">
        <v>6843</v>
      </c>
      <c r="H68" s="5">
        <v>6909</v>
      </c>
      <c r="I68" s="5">
        <v>1924</v>
      </c>
      <c r="J68" s="5">
        <v>1924</v>
      </c>
      <c r="K68" s="5">
        <v>8033</v>
      </c>
      <c r="L68" s="5">
        <v>8100</v>
      </c>
      <c r="M68" s="5">
        <v>1924</v>
      </c>
      <c r="N68" s="5">
        <v>1924</v>
      </c>
    </row>
    <row r="69" spans="1:14" ht="12.75">
      <c r="A69" s="78" t="s">
        <v>36</v>
      </c>
      <c r="B69" s="5" t="s">
        <v>9</v>
      </c>
      <c r="C69" s="5">
        <v>2383</v>
      </c>
      <c r="D69" s="5">
        <v>3702</v>
      </c>
      <c r="E69" s="5">
        <v>1722</v>
      </c>
      <c r="F69" s="5">
        <v>1722</v>
      </c>
      <c r="G69" s="5">
        <v>5410</v>
      </c>
      <c r="H69" s="5">
        <v>5477</v>
      </c>
      <c r="I69" s="5">
        <v>1722</v>
      </c>
      <c r="J69" s="5">
        <v>1722</v>
      </c>
      <c r="K69" s="5">
        <v>6303</v>
      </c>
      <c r="L69" s="5">
        <v>6370</v>
      </c>
      <c r="M69" s="5">
        <v>1722</v>
      </c>
      <c r="N69" s="5">
        <v>1722</v>
      </c>
    </row>
    <row r="70" spans="1:14" ht="12.75">
      <c r="A70" s="79"/>
      <c r="B70" s="5" t="s">
        <v>10</v>
      </c>
      <c r="C70" s="5">
        <v>2806</v>
      </c>
      <c r="D70" s="5">
        <v>4542</v>
      </c>
      <c r="E70" s="5">
        <v>1924</v>
      </c>
      <c r="F70" s="5">
        <v>1924</v>
      </c>
      <c r="G70" s="5">
        <v>6843</v>
      </c>
      <c r="H70" s="5">
        <v>6909</v>
      </c>
      <c r="I70" s="5">
        <v>1924</v>
      </c>
      <c r="J70" s="5">
        <v>1924</v>
      </c>
      <c r="K70" s="5">
        <v>8033</v>
      </c>
      <c r="L70" s="5">
        <v>8100</v>
      </c>
      <c r="M70" s="5">
        <v>1924</v>
      </c>
      <c r="N70" s="5">
        <v>1924</v>
      </c>
    </row>
    <row r="71" spans="1:14" ht="12.75">
      <c r="A71" s="76" t="s">
        <v>37</v>
      </c>
      <c r="B71" s="5" t="s">
        <v>7</v>
      </c>
      <c r="C71" s="5">
        <v>1818</v>
      </c>
      <c r="D71" s="5">
        <v>2581</v>
      </c>
      <c r="E71" s="5">
        <v>1453</v>
      </c>
      <c r="F71" s="5">
        <v>1453</v>
      </c>
      <c r="G71" s="5">
        <v>3500</v>
      </c>
      <c r="H71" s="5">
        <v>3567</v>
      </c>
      <c r="I71" s="5">
        <v>1453</v>
      </c>
      <c r="J71" s="5">
        <v>1453</v>
      </c>
      <c r="K71" s="5">
        <v>3996</v>
      </c>
      <c r="L71" s="5">
        <v>4063</v>
      </c>
      <c r="M71" s="5">
        <v>1453</v>
      </c>
      <c r="N71" s="5">
        <v>1453</v>
      </c>
    </row>
    <row r="72" spans="1:14" ht="12.75">
      <c r="A72" s="76"/>
      <c r="B72" s="5" t="s">
        <v>8</v>
      </c>
      <c r="C72" s="5">
        <v>2101</v>
      </c>
      <c r="D72" s="5">
        <v>3141</v>
      </c>
      <c r="E72" s="5">
        <v>1588</v>
      </c>
      <c r="F72" s="5">
        <v>1588</v>
      </c>
      <c r="G72" s="5">
        <v>4455</v>
      </c>
      <c r="H72" s="5">
        <v>4522</v>
      </c>
      <c r="I72" s="5">
        <v>1588</v>
      </c>
      <c r="J72" s="5">
        <v>1588</v>
      </c>
      <c r="K72" s="5">
        <v>5150</v>
      </c>
      <c r="L72" s="5">
        <v>5216</v>
      </c>
      <c r="M72" s="5">
        <v>1588</v>
      </c>
      <c r="N72" s="5">
        <v>1588</v>
      </c>
    </row>
    <row r="73" spans="1:14" ht="12.75">
      <c r="A73" s="76"/>
      <c r="B73" s="5" t="s">
        <v>10</v>
      </c>
      <c r="C73" s="5">
        <v>2806</v>
      </c>
      <c r="D73" s="5">
        <v>4542</v>
      </c>
      <c r="E73" s="5">
        <v>1924</v>
      </c>
      <c r="F73" s="5">
        <v>1924</v>
      </c>
      <c r="G73" s="5">
        <v>6843</v>
      </c>
      <c r="H73" s="5">
        <v>6909</v>
      </c>
      <c r="I73" s="5">
        <v>1924</v>
      </c>
      <c r="J73" s="5">
        <v>1924</v>
      </c>
      <c r="K73" s="5">
        <v>8033</v>
      </c>
      <c r="L73" s="5">
        <v>8100</v>
      </c>
      <c r="M73" s="5">
        <v>1924</v>
      </c>
      <c r="N73" s="5">
        <v>1924</v>
      </c>
    </row>
    <row r="74" spans="1:14" ht="12.75">
      <c r="A74" s="78" t="s">
        <v>38</v>
      </c>
      <c r="B74" s="5" t="s">
        <v>15</v>
      </c>
      <c r="C74" s="5">
        <v>2205</v>
      </c>
      <c r="D74" s="5">
        <v>3365</v>
      </c>
      <c r="E74" s="5">
        <v>1627</v>
      </c>
      <c r="F74" s="5">
        <v>1627</v>
      </c>
      <c r="G74" s="5">
        <v>4851</v>
      </c>
      <c r="H74" s="5">
        <v>4917</v>
      </c>
      <c r="I74" s="5">
        <v>1627</v>
      </c>
      <c r="J74" s="5">
        <v>1627</v>
      </c>
      <c r="K74" s="5">
        <v>5632</v>
      </c>
      <c r="L74" s="5">
        <v>5697</v>
      </c>
      <c r="M74" s="5">
        <v>1627</v>
      </c>
      <c r="N74" s="5">
        <v>1627</v>
      </c>
    </row>
    <row r="75" spans="1:14" ht="12.75">
      <c r="A75" s="79"/>
      <c r="B75" s="5" t="s">
        <v>10</v>
      </c>
      <c r="C75" s="5">
        <v>2760</v>
      </c>
      <c r="D75" s="5">
        <v>4467</v>
      </c>
      <c r="E75" s="5">
        <v>1892</v>
      </c>
      <c r="F75" s="5">
        <v>1892</v>
      </c>
      <c r="G75" s="5">
        <v>6729</v>
      </c>
      <c r="H75" s="5">
        <v>6795</v>
      </c>
      <c r="I75" s="5">
        <v>1892</v>
      </c>
      <c r="J75" s="5">
        <v>1892</v>
      </c>
      <c r="K75" s="5">
        <v>7900</v>
      </c>
      <c r="L75" s="5">
        <v>7966</v>
      </c>
      <c r="M75" s="5">
        <v>1892</v>
      </c>
      <c r="N75" s="5">
        <v>1892</v>
      </c>
    </row>
    <row r="76" spans="1:14" ht="12.75">
      <c r="A76" s="78" t="s">
        <v>39</v>
      </c>
      <c r="B76" s="5" t="s">
        <v>9</v>
      </c>
      <c r="C76" s="5">
        <v>2343</v>
      </c>
      <c r="D76" s="5">
        <v>3640</v>
      </c>
      <c r="E76" s="5">
        <v>1694</v>
      </c>
      <c r="F76" s="5">
        <v>1694</v>
      </c>
      <c r="G76" s="5">
        <v>5321</v>
      </c>
      <c r="H76" s="5">
        <v>5386</v>
      </c>
      <c r="I76" s="5">
        <v>1694</v>
      </c>
      <c r="J76" s="5">
        <v>1694</v>
      </c>
      <c r="K76" s="5">
        <v>6199</v>
      </c>
      <c r="L76" s="5">
        <v>6264</v>
      </c>
      <c r="M76" s="5">
        <v>1694</v>
      </c>
      <c r="N76" s="5">
        <v>1694</v>
      </c>
    </row>
    <row r="77" spans="1:14" ht="12.75">
      <c r="A77" s="79"/>
      <c r="B77" s="5" t="s">
        <v>10</v>
      </c>
      <c r="C77" s="5">
        <v>2760</v>
      </c>
      <c r="D77" s="5">
        <v>4467</v>
      </c>
      <c r="E77" s="5">
        <v>1892</v>
      </c>
      <c r="F77" s="5">
        <v>1892</v>
      </c>
      <c r="G77" s="5">
        <v>6729</v>
      </c>
      <c r="H77" s="5">
        <v>6795</v>
      </c>
      <c r="I77" s="5">
        <v>1892</v>
      </c>
      <c r="J77" s="5">
        <v>1892</v>
      </c>
      <c r="K77" s="5">
        <v>7900</v>
      </c>
      <c r="L77" s="5">
        <v>7966</v>
      </c>
      <c r="M77" s="5">
        <v>1892</v>
      </c>
      <c r="N77" s="5">
        <v>1892</v>
      </c>
    </row>
    <row r="78" spans="1:14" ht="12.75">
      <c r="A78" s="76" t="s">
        <v>40</v>
      </c>
      <c r="B78" s="5" t="s">
        <v>7</v>
      </c>
      <c r="C78" s="5">
        <v>1788</v>
      </c>
      <c r="D78" s="5">
        <v>2538</v>
      </c>
      <c r="E78" s="5">
        <v>1429</v>
      </c>
      <c r="F78" s="5">
        <v>1429</v>
      </c>
      <c r="G78" s="5">
        <v>3442</v>
      </c>
      <c r="H78" s="5">
        <v>3508</v>
      </c>
      <c r="I78" s="5">
        <v>1429</v>
      </c>
      <c r="J78" s="5">
        <v>1429</v>
      </c>
      <c r="K78" s="5">
        <v>3930</v>
      </c>
      <c r="L78" s="5">
        <v>3996</v>
      </c>
      <c r="M78" s="5">
        <v>1429</v>
      </c>
      <c r="N78" s="5">
        <v>1429</v>
      </c>
    </row>
    <row r="79" spans="1:14" ht="12.75">
      <c r="A79" s="76"/>
      <c r="B79" s="5" t="s">
        <v>8</v>
      </c>
      <c r="C79" s="5">
        <v>2066</v>
      </c>
      <c r="D79" s="5">
        <v>3089</v>
      </c>
      <c r="E79" s="5">
        <v>1561</v>
      </c>
      <c r="F79" s="5">
        <v>1561</v>
      </c>
      <c r="G79" s="5">
        <v>4382</v>
      </c>
      <c r="H79" s="5">
        <v>4447</v>
      </c>
      <c r="I79" s="5">
        <v>1561</v>
      </c>
      <c r="J79" s="5">
        <v>1561</v>
      </c>
      <c r="K79" s="5">
        <v>5065</v>
      </c>
      <c r="L79" s="5">
        <v>5130</v>
      </c>
      <c r="M79" s="5">
        <v>1561</v>
      </c>
      <c r="N79" s="5">
        <v>1561</v>
      </c>
    </row>
    <row r="80" spans="1:14" ht="12.75">
      <c r="A80" s="76"/>
      <c r="B80" s="5" t="s">
        <v>10</v>
      </c>
      <c r="C80" s="5">
        <v>2760</v>
      </c>
      <c r="D80" s="5">
        <v>4467</v>
      </c>
      <c r="E80" s="5">
        <v>1892</v>
      </c>
      <c r="F80" s="5">
        <v>1892</v>
      </c>
      <c r="G80" s="5">
        <v>6729</v>
      </c>
      <c r="H80" s="5">
        <v>6795</v>
      </c>
      <c r="I80" s="5">
        <v>1892</v>
      </c>
      <c r="J80" s="5">
        <v>1892</v>
      </c>
      <c r="K80" s="5">
        <v>7900</v>
      </c>
      <c r="L80" s="5">
        <v>7966</v>
      </c>
      <c r="M80" s="5">
        <v>1892</v>
      </c>
      <c r="N80" s="5">
        <v>1892</v>
      </c>
    </row>
    <row r="81" spans="1:14" ht="12.75">
      <c r="A81" s="78" t="s">
        <v>41</v>
      </c>
      <c r="B81" s="5" t="s">
        <v>15</v>
      </c>
      <c r="C81" s="5">
        <v>2205</v>
      </c>
      <c r="D81" s="5">
        <v>3365</v>
      </c>
      <c r="E81" s="5">
        <v>1627</v>
      </c>
      <c r="F81" s="5">
        <v>1627</v>
      </c>
      <c r="G81" s="5">
        <v>4851</v>
      </c>
      <c r="H81" s="5">
        <v>4917</v>
      </c>
      <c r="I81" s="5">
        <v>1627</v>
      </c>
      <c r="J81" s="5">
        <v>1627</v>
      </c>
      <c r="K81" s="5">
        <v>5632</v>
      </c>
      <c r="L81" s="5">
        <v>5697</v>
      </c>
      <c r="M81" s="5">
        <v>1627</v>
      </c>
      <c r="N81" s="5">
        <v>1627</v>
      </c>
    </row>
    <row r="82" spans="1:14" ht="12.75">
      <c r="A82" s="79"/>
      <c r="B82" s="5" t="s">
        <v>10</v>
      </c>
      <c r="C82" s="5">
        <v>2760</v>
      </c>
      <c r="D82" s="5">
        <v>4467</v>
      </c>
      <c r="E82" s="5">
        <v>1892</v>
      </c>
      <c r="F82" s="5">
        <v>1892</v>
      </c>
      <c r="G82" s="5">
        <v>6729</v>
      </c>
      <c r="H82" s="5">
        <v>6795</v>
      </c>
      <c r="I82" s="5">
        <v>1892</v>
      </c>
      <c r="J82" s="5">
        <v>1892</v>
      </c>
      <c r="K82" s="5">
        <v>7900</v>
      </c>
      <c r="L82" s="5">
        <v>7966</v>
      </c>
      <c r="M82" s="5">
        <v>1892</v>
      </c>
      <c r="N82" s="5">
        <v>1892</v>
      </c>
    </row>
    <row r="83" spans="1:14" ht="12.75">
      <c r="A83" s="78" t="s">
        <v>42</v>
      </c>
      <c r="B83" s="5" t="s">
        <v>9</v>
      </c>
      <c r="C83" s="5">
        <v>2343</v>
      </c>
      <c r="D83" s="5">
        <v>3640</v>
      </c>
      <c r="E83" s="5">
        <v>1694</v>
      </c>
      <c r="F83" s="5">
        <v>1694</v>
      </c>
      <c r="G83" s="5">
        <v>5321</v>
      </c>
      <c r="H83" s="5">
        <v>5386</v>
      </c>
      <c r="I83" s="5">
        <v>1694</v>
      </c>
      <c r="J83" s="5">
        <v>1694</v>
      </c>
      <c r="K83" s="5">
        <v>6199</v>
      </c>
      <c r="L83" s="5">
        <v>6264</v>
      </c>
      <c r="M83" s="5">
        <v>1694</v>
      </c>
      <c r="N83" s="5">
        <v>1694</v>
      </c>
    </row>
    <row r="84" spans="1:14" ht="12.75">
      <c r="A84" s="79"/>
      <c r="B84" s="5" t="s">
        <v>10</v>
      </c>
      <c r="C84" s="5">
        <v>2760</v>
      </c>
      <c r="D84" s="5">
        <v>4467</v>
      </c>
      <c r="E84" s="5">
        <v>1892</v>
      </c>
      <c r="F84" s="5">
        <v>1892</v>
      </c>
      <c r="G84" s="5">
        <v>6729</v>
      </c>
      <c r="H84" s="5">
        <v>6795</v>
      </c>
      <c r="I84" s="5">
        <v>1892</v>
      </c>
      <c r="J84" s="5">
        <v>1892</v>
      </c>
      <c r="K84" s="5">
        <v>7900</v>
      </c>
      <c r="L84" s="5">
        <v>7966</v>
      </c>
      <c r="M84" s="5">
        <v>1892</v>
      </c>
      <c r="N84" s="5">
        <v>1892</v>
      </c>
    </row>
    <row r="85" spans="1:14" ht="12.75">
      <c r="A85" s="76" t="s">
        <v>43</v>
      </c>
      <c r="B85" s="5" t="s">
        <v>7</v>
      </c>
      <c r="C85" s="5">
        <v>1788</v>
      </c>
      <c r="D85" s="5">
        <v>2538</v>
      </c>
      <c r="E85" s="5">
        <v>1429</v>
      </c>
      <c r="F85" s="5">
        <v>1429</v>
      </c>
      <c r="G85" s="5">
        <v>3442</v>
      </c>
      <c r="H85" s="5">
        <v>3508</v>
      </c>
      <c r="I85" s="5">
        <v>1429</v>
      </c>
      <c r="J85" s="5">
        <v>1429</v>
      </c>
      <c r="K85" s="5">
        <v>3930</v>
      </c>
      <c r="L85" s="5">
        <v>3996</v>
      </c>
      <c r="M85" s="5">
        <v>1429</v>
      </c>
      <c r="N85" s="5">
        <v>1429</v>
      </c>
    </row>
    <row r="86" spans="1:14" ht="12.75">
      <c r="A86" s="76"/>
      <c r="B86" s="5" t="s">
        <v>8</v>
      </c>
      <c r="C86" s="5">
        <v>2066</v>
      </c>
      <c r="D86" s="5">
        <v>3089</v>
      </c>
      <c r="E86" s="5">
        <v>1561</v>
      </c>
      <c r="F86" s="5">
        <v>1561</v>
      </c>
      <c r="G86" s="5">
        <v>4382</v>
      </c>
      <c r="H86" s="5">
        <v>4447</v>
      </c>
      <c r="I86" s="5">
        <v>1561</v>
      </c>
      <c r="J86" s="5">
        <v>1561</v>
      </c>
      <c r="K86" s="5">
        <v>5065</v>
      </c>
      <c r="L86" s="5">
        <v>5130</v>
      </c>
      <c r="M86" s="5">
        <v>1561</v>
      </c>
      <c r="N86" s="5">
        <v>1561</v>
      </c>
    </row>
    <row r="87" spans="1:14" ht="12.75">
      <c r="A87" s="76"/>
      <c r="B87" s="5" t="s">
        <v>10</v>
      </c>
      <c r="C87" s="5">
        <v>2760</v>
      </c>
      <c r="D87" s="5">
        <v>4467</v>
      </c>
      <c r="E87" s="5">
        <v>1892</v>
      </c>
      <c r="F87" s="5">
        <v>1892</v>
      </c>
      <c r="G87" s="5">
        <v>6729</v>
      </c>
      <c r="H87" s="5">
        <v>6795</v>
      </c>
      <c r="I87" s="5">
        <v>1892</v>
      </c>
      <c r="J87" s="5">
        <v>1892</v>
      </c>
      <c r="K87" s="5">
        <v>7900</v>
      </c>
      <c r="L87" s="5">
        <v>7966</v>
      </c>
      <c r="M87" s="5">
        <v>1892</v>
      </c>
      <c r="N87" s="5">
        <v>1892</v>
      </c>
    </row>
    <row r="88" spans="1:14" ht="12.75">
      <c r="A88" s="78" t="s">
        <v>44</v>
      </c>
      <c r="B88" s="5" t="s">
        <v>15</v>
      </c>
      <c r="C88" s="5">
        <v>2205</v>
      </c>
      <c r="D88" s="5">
        <v>3365</v>
      </c>
      <c r="E88" s="5">
        <v>1627</v>
      </c>
      <c r="F88" s="5">
        <v>1627</v>
      </c>
      <c r="G88" s="5">
        <v>4851</v>
      </c>
      <c r="H88" s="5">
        <v>4917</v>
      </c>
      <c r="I88" s="5">
        <v>1627</v>
      </c>
      <c r="J88" s="5">
        <v>1627</v>
      </c>
      <c r="K88" s="5">
        <v>5632</v>
      </c>
      <c r="L88" s="5">
        <v>5697</v>
      </c>
      <c r="M88" s="5">
        <v>1627</v>
      </c>
      <c r="N88" s="5">
        <v>1627</v>
      </c>
    </row>
    <row r="89" spans="1:14" ht="12.75">
      <c r="A89" s="79"/>
      <c r="B89" s="5" t="s">
        <v>10</v>
      </c>
      <c r="C89" s="5">
        <v>2760</v>
      </c>
      <c r="D89" s="5">
        <v>4467</v>
      </c>
      <c r="E89" s="5">
        <v>1892</v>
      </c>
      <c r="F89" s="5">
        <v>1892</v>
      </c>
      <c r="G89" s="5">
        <v>6729</v>
      </c>
      <c r="H89" s="5">
        <v>6795</v>
      </c>
      <c r="I89" s="5">
        <v>1892</v>
      </c>
      <c r="J89" s="5">
        <v>1892</v>
      </c>
      <c r="K89" s="5">
        <v>7900</v>
      </c>
      <c r="L89" s="5">
        <v>7966</v>
      </c>
      <c r="M89" s="5">
        <v>1892</v>
      </c>
      <c r="N89" s="5">
        <v>1892</v>
      </c>
    </row>
    <row r="90" spans="1:14" ht="12.75">
      <c r="A90" s="80">
        <v>39115</v>
      </c>
      <c r="B90" s="5" t="s">
        <v>9</v>
      </c>
      <c r="C90" s="5">
        <v>1910</v>
      </c>
      <c r="D90" s="5">
        <v>2968</v>
      </c>
      <c r="E90" s="5">
        <v>1381</v>
      </c>
      <c r="F90" s="5">
        <v>1381</v>
      </c>
      <c r="G90" s="5">
        <v>4337</v>
      </c>
      <c r="H90" s="5">
        <v>4391</v>
      </c>
      <c r="I90" s="5">
        <v>1381</v>
      </c>
      <c r="J90" s="5">
        <v>1381</v>
      </c>
      <c r="K90" s="5">
        <v>5053</v>
      </c>
      <c r="L90" s="5">
        <v>5106</v>
      </c>
      <c r="M90" s="5">
        <v>1381</v>
      </c>
      <c r="N90" s="5">
        <v>1381</v>
      </c>
    </row>
    <row r="91" spans="1:14" ht="12.75">
      <c r="A91" s="81"/>
      <c r="B91" s="5" t="s">
        <v>10</v>
      </c>
      <c r="C91" s="5">
        <v>2250</v>
      </c>
      <c r="D91" s="5">
        <v>3641</v>
      </c>
      <c r="E91" s="5">
        <v>1542</v>
      </c>
      <c r="F91" s="5">
        <v>1542</v>
      </c>
      <c r="G91" s="5">
        <v>5485</v>
      </c>
      <c r="H91" s="5">
        <v>5539</v>
      </c>
      <c r="I91" s="5">
        <v>1542</v>
      </c>
      <c r="J91" s="5">
        <v>1542</v>
      </c>
      <c r="K91" s="5">
        <v>6440</v>
      </c>
      <c r="L91" s="5">
        <v>6493</v>
      </c>
      <c r="M91" s="5">
        <v>1542</v>
      </c>
      <c r="N91" s="5">
        <v>1542</v>
      </c>
    </row>
    <row r="92" spans="1:14" ht="12.75">
      <c r="A92" s="76" t="s">
        <v>45</v>
      </c>
      <c r="B92" s="5" t="s">
        <v>7</v>
      </c>
      <c r="C92" s="5">
        <v>1458</v>
      </c>
      <c r="D92" s="5">
        <v>2069</v>
      </c>
      <c r="E92" s="5">
        <v>1165</v>
      </c>
      <c r="F92" s="5">
        <v>1165</v>
      </c>
      <c r="G92" s="5">
        <v>2806</v>
      </c>
      <c r="H92" s="5">
        <v>2859</v>
      </c>
      <c r="I92" s="5">
        <v>1165</v>
      </c>
      <c r="J92" s="5">
        <v>1165</v>
      </c>
      <c r="K92" s="5">
        <v>3204</v>
      </c>
      <c r="L92" s="5">
        <v>3257</v>
      </c>
      <c r="M92" s="5">
        <v>1165</v>
      </c>
      <c r="N92" s="5">
        <v>1165</v>
      </c>
    </row>
    <row r="93" spans="1:14" ht="12.75">
      <c r="A93" s="76"/>
      <c r="B93" s="5" t="s">
        <v>8</v>
      </c>
      <c r="C93" s="5">
        <v>1684</v>
      </c>
      <c r="D93" s="5">
        <v>2518</v>
      </c>
      <c r="E93" s="5">
        <v>1273</v>
      </c>
      <c r="F93" s="5">
        <v>1273</v>
      </c>
      <c r="G93" s="5">
        <v>3572</v>
      </c>
      <c r="H93" s="5">
        <v>3625</v>
      </c>
      <c r="I93" s="5">
        <v>1273</v>
      </c>
      <c r="J93" s="5">
        <v>1273</v>
      </c>
      <c r="K93" s="5">
        <v>4128</v>
      </c>
      <c r="L93" s="5">
        <v>4182</v>
      </c>
      <c r="M93" s="5">
        <v>1273</v>
      </c>
      <c r="N93" s="5">
        <v>1273</v>
      </c>
    </row>
    <row r="94" spans="1:14" ht="12.75">
      <c r="A94" s="76"/>
      <c r="B94" s="5" t="s">
        <v>10</v>
      </c>
      <c r="C94" s="5">
        <v>2250</v>
      </c>
      <c r="D94" s="5">
        <v>3641</v>
      </c>
      <c r="E94" s="5">
        <v>1542</v>
      </c>
      <c r="F94" s="5">
        <v>1542</v>
      </c>
      <c r="G94" s="5">
        <v>5485</v>
      </c>
      <c r="H94" s="5">
        <v>5539</v>
      </c>
      <c r="I94" s="5">
        <v>1542</v>
      </c>
      <c r="J94" s="5">
        <v>1542</v>
      </c>
      <c r="K94" s="5">
        <v>6440</v>
      </c>
      <c r="L94" s="5">
        <v>6493</v>
      </c>
      <c r="M94" s="5">
        <v>1542</v>
      </c>
      <c r="N94" s="5">
        <v>1542</v>
      </c>
    </row>
    <row r="95" spans="1:14" ht="12.75">
      <c r="A95" s="78" t="s">
        <v>46</v>
      </c>
      <c r="B95" s="5" t="s">
        <v>15</v>
      </c>
      <c r="C95" s="5">
        <v>1797</v>
      </c>
      <c r="D95" s="5">
        <v>2743</v>
      </c>
      <c r="E95" s="5">
        <v>1327</v>
      </c>
      <c r="F95" s="5">
        <v>1327</v>
      </c>
      <c r="G95" s="5">
        <v>3954</v>
      </c>
      <c r="H95" s="5">
        <v>4008</v>
      </c>
      <c r="I95" s="5">
        <v>1327</v>
      </c>
      <c r="J95" s="5">
        <v>1327</v>
      </c>
      <c r="K95" s="5">
        <v>4591</v>
      </c>
      <c r="L95" s="5">
        <v>4644</v>
      </c>
      <c r="M95" s="5">
        <v>1327</v>
      </c>
      <c r="N95" s="5">
        <v>1327</v>
      </c>
    </row>
    <row r="96" spans="1:14" ht="12.75">
      <c r="A96" s="79"/>
      <c r="B96" s="5" t="s">
        <v>10</v>
      </c>
      <c r="C96" s="5">
        <v>2250</v>
      </c>
      <c r="D96" s="5">
        <v>3641</v>
      </c>
      <c r="E96" s="5">
        <v>1542</v>
      </c>
      <c r="F96" s="5">
        <v>1542</v>
      </c>
      <c r="G96" s="5">
        <v>5485</v>
      </c>
      <c r="H96" s="5">
        <v>5539</v>
      </c>
      <c r="I96" s="5">
        <v>1542</v>
      </c>
      <c r="J96" s="5">
        <v>1542</v>
      </c>
      <c r="K96" s="5">
        <v>6440</v>
      </c>
      <c r="L96" s="5">
        <v>6493</v>
      </c>
      <c r="M96" s="5">
        <v>1542</v>
      </c>
      <c r="N96" s="5">
        <v>1542</v>
      </c>
    </row>
    <row r="97" spans="1:14" ht="12.75">
      <c r="A97" s="78" t="s">
        <v>47</v>
      </c>
      <c r="B97" s="5" t="s">
        <v>9</v>
      </c>
      <c r="C97" s="5">
        <v>1910</v>
      </c>
      <c r="D97" s="5">
        <v>2968</v>
      </c>
      <c r="E97" s="5">
        <v>1381</v>
      </c>
      <c r="F97" s="5">
        <v>1381</v>
      </c>
      <c r="G97" s="5">
        <v>4337</v>
      </c>
      <c r="H97" s="5">
        <v>4391</v>
      </c>
      <c r="I97" s="5">
        <v>1381</v>
      </c>
      <c r="J97" s="5">
        <v>1381</v>
      </c>
      <c r="K97" s="5">
        <v>5053</v>
      </c>
      <c r="L97" s="5">
        <v>5106</v>
      </c>
      <c r="M97" s="5">
        <v>1381</v>
      </c>
      <c r="N97" s="5">
        <v>1381</v>
      </c>
    </row>
    <row r="98" spans="1:14" ht="12.75">
      <c r="A98" s="79"/>
      <c r="B98" s="5" t="s">
        <v>10</v>
      </c>
      <c r="C98" s="5">
        <v>2250</v>
      </c>
      <c r="D98" s="5">
        <v>3641</v>
      </c>
      <c r="E98" s="5">
        <v>1542</v>
      </c>
      <c r="F98" s="5">
        <v>1542</v>
      </c>
      <c r="G98" s="5">
        <v>5485</v>
      </c>
      <c r="H98" s="5">
        <v>5539</v>
      </c>
      <c r="I98" s="5">
        <v>1542</v>
      </c>
      <c r="J98" s="5">
        <v>1542</v>
      </c>
      <c r="K98" s="5">
        <v>6440</v>
      </c>
      <c r="L98" s="5">
        <v>6493</v>
      </c>
      <c r="M98" s="5">
        <v>1542</v>
      </c>
      <c r="N98" s="5">
        <v>1542</v>
      </c>
    </row>
    <row r="99" spans="1:14" ht="12.75">
      <c r="A99" s="76" t="s">
        <v>48</v>
      </c>
      <c r="B99" s="5" t="s">
        <v>7</v>
      </c>
      <c r="C99" s="5">
        <v>1458</v>
      </c>
      <c r="D99" s="5">
        <v>2069</v>
      </c>
      <c r="E99" s="5">
        <v>1165</v>
      </c>
      <c r="F99" s="5">
        <v>1165</v>
      </c>
      <c r="G99" s="5">
        <v>2806</v>
      </c>
      <c r="H99" s="5">
        <v>2859</v>
      </c>
      <c r="I99" s="5">
        <v>1165</v>
      </c>
      <c r="J99" s="5">
        <v>1165</v>
      </c>
      <c r="K99" s="5">
        <v>3204</v>
      </c>
      <c r="L99" s="5">
        <v>3257</v>
      </c>
      <c r="M99" s="5">
        <v>1165</v>
      </c>
      <c r="N99" s="5">
        <v>1165</v>
      </c>
    </row>
    <row r="100" spans="1:14" ht="12.75">
      <c r="A100" s="76"/>
      <c r="B100" s="5" t="s">
        <v>8</v>
      </c>
      <c r="C100" s="5">
        <v>1684</v>
      </c>
      <c r="D100" s="5">
        <v>2518</v>
      </c>
      <c r="E100" s="5">
        <v>1273</v>
      </c>
      <c r="F100" s="5">
        <v>1273</v>
      </c>
      <c r="G100" s="5">
        <v>3572</v>
      </c>
      <c r="H100" s="5">
        <v>3625</v>
      </c>
      <c r="I100" s="5">
        <v>1273</v>
      </c>
      <c r="J100" s="5">
        <v>1273</v>
      </c>
      <c r="K100" s="5">
        <v>4128</v>
      </c>
      <c r="L100" s="5">
        <v>4182</v>
      </c>
      <c r="M100" s="5">
        <v>1273</v>
      </c>
      <c r="N100" s="5">
        <v>1273</v>
      </c>
    </row>
    <row r="101" spans="1:14" ht="12.75">
      <c r="A101" s="76"/>
      <c r="B101" s="5" t="s">
        <v>10</v>
      </c>
      <c r="C101" s="5">
        <v>2250</v>
      </c>
      <c r="D101" s="5">
        <v>3641</v>
      </c>
      <c r="E101" s="5">
        <v>1542</v>
      </c>
      <c r="F101" s="5">
        <v>1542</v>
      </c>
      <c r="G101" s="5">
        <v>5485</v>
      </c>
      <c r="H101" s="5">
        <v>5539</v>
      </c>
      <c r="I101" s="5">
        <v>1542</v>
      </c>
      <c r="J101" s="5">
        <v>1542</v>
      </c>
      <c r="K101" s="5">
        <v>6440</v>
      </c>
      <c r="L101" s="5">
        <v>6493</v>
      </c>
      <c r="M101" s="5">
        <v>1542</v>
      </c>
      <c r="N101" s="5">
        <v>1542</v>
      </c>
    </row>
    <row r="102" spans="1:14" ht="12.75">
      <c r="A102" s="78" t="s">
        <v>49</v>
      </c>
      <c r="B102" s="5" t="s">
        <v>15</v>
      </c>
      <c r="C102" s="5">
        <v>1797</v>
      </c>
      <c r="D102" s="5">
        <v>2743</v>
      </c>
      <c r="E102" s="5">
        <v>1327</v>
      </c>
      <c r="F102" s="5">
        <v>1327</v>
      </c>
      <c r="G102" s="5">
        <v>3954</v>
      </c>
      <c r="H102" s="5">
        <v>4008</v>
      </c>
      <c r="I102" s="5">
        <v>1327</v>
      </c>
      <c r="J102" s="5">
        <v>1327</v>
      </c>
      <c r="K102" s="5">
        <v>4591</v>
      </c>
      <c r="L102" s="5">
        <v>4644</v>
      </c>
      <c r="M102" s="5">
        <v>1327</v>
      </c>
      <c r="N102" s="5">
        <v>1327</v>
      </c>
    </row>
    <row r="103" spans="1:14" ht="12.75">
      <c r="A103" s="79"/>
      <c r="B103" s="5" t="s">
        <v>10</v>
      </c>
      <c r="C103" s="5">
        <v>2250</v>
      </c>
      <c r="D103" s="5">
        <v>3641</v>
      </c>
      <c r="E103" s="5">
        <v>1542</v>
      </c>
      <c r="F103" s="5">
        <v>1542</v>
      </c>
      <c r="G103" s="5">
        <v>5485</v>
      </c>
      <c r="H103" s="5">
        <v>5539</v>
      </c>
      <c r="I103" s="5">
        <v>1542</v>
      </c>
      <c r="J103" s="5">
        <v>1542</v>
      </c>
      <c r="K103" s="5">
        <v>6440</v>
      </c>
      <c r="L103" s="5">
        <v>6493</v>
      </c>
      <c r="M103" s="5">
        <v>1542</v>
      </c>
      <c r="N103" s="5">
        <v>1542</v>
      </c>
    </row>
    <row r="104" spans="1:14" ht="12.75">
      <c r="A104" s="78" t="s">
        <v>50</v>
      </c>
      <c r="B104" s="5" t="s">
        <v>9</v>
      </c>
      <c r="C104" s="5">
        <v>2402</v>
      </c>
      <c r="D104" s="5">
        <v>3732</v>
      </c>
      <c r="E104" s="5">
        <v>1736</v>
      </c>
      <c r="F104" s="5">
        <v>1736</v>
      </c>
      <c r="G104" s="5">
        <v>5455</v>
      </c>
      <c r="H104" s="5">
        <v>5522</v>
      </c>
      <c r="I104" s="5">
        <v>1736</v>
      </c>
      <c r="J104" s="5">
        <v>1736</v>
      </c>
      <c r="K104" s="5">
        <v>6355</v>
      </c>
      <c r="L104" s="5">
        <v>6422</v>
      </c>
      <c r="M104" s="5">
        <v>1736</v>
      </c>
      <c r="N104" s="5">
        <v>1736</v>
      </c>
    </row>
    <row r="105" spans="1:14" ht="12.75">
      <c r="A105" s="79"/>
      <c r="B105" s="5" t="s">
        <v>10</v>
      </c>
      <c r="C105" s="5">
        <v>2829</v>
      </c>
      <c r="D105" s="5">
        <v>4580</v>
      </c>
      <c r="E105" s="5">
        <v>1940</v>
      </c>
      <c r="F105" s="5">
        <v>1940</v>
      </c>
      <c r="G105" s="5">
        <v>6899</v>
      </c>
      <c r="H105" s="5">
        <v>6966</v>
      </c>
      <c r="I105" s="5">
        <v>1940</v>
      </c>
      <c r="J105" s="5">
        <v>1940</v>
      </c>
      <c r="K105" s="5">
        <v>8100</v>
      </c>
      <c r="L105" s="5">
        <v>8167</v>
      </c>
      <c r="M105" s="5">
        <v>1940</v>
      </c>
      <c r="N105" s="5">
        <v>1940</v>
      </c>
    </row>
    <row r="106" spans="1:14" ht="12.75">
      <c r="A106" s="76" t="s">
        <v>51</v>
      </c>
      <c r="B106" s="5" t="s">
        <v>7</v>
      </c>
      <c r="C106" s="5">
        <v>1833</v>
      </c>
      <c r="D106" s="5">
        <v>2602</v>
      </c>
      <c r="E106" s="5">
        <v>1465</v>
      </c>
      <c r="F106" s="5">
        <v>1465</v>
      </c>
      <c r="G106" s="5">
        <v>3529</v>
      </c>
      <c r="H106" s="5">
        <v>3596</v>
      </c>
      <c r="I106" s="5">
        <v>1465</v>
      </c>
      <c r="J106" s="5">
        <v>1465</v>
      </c>
      <c r="K106" s="5">
        <v>4029</v>
      </c>
      <c r="L106" s="5">
        <v>4097</v>
      </c>
      <c r="M106" s="5">
        <v>1465</v>
      </c>
      <c r="N106" s="5">
        <v>1465</v>
      </c>
    </row>
    <row r="107" spans="1:14" ht="12.75">
      <c r="A107" s="76"/>
      <c r="B107" s="5" t="s">
        <v>8</v>
      </c>
      <c r="C107" s="5">
        <v>2118</v>
      </c>
      <c r="D107" s="5">
        <v>3167</v>
      </c>
      <c r="E107" s="5">
        <v>1601</v>
      </c>
      <c r="F107" s="5">
        <v>1601</v>
      </c>
      <c r="G107" s="5">
        <v>4492</v>
      </c>
      <c r="H107" s="5">
        <v>4559</v>
      </c>
      <c r="I107" s="5">
        <v>1601</v>
      </c>
      <c r="J107" s="5">
        <v>1601</v>
      </c>
      <c r="K107" s="5">
        <v>5192</v>
      </c>
      <c r="L107" s="5">
        <v>5259</v>
      </c>
      <c r="M107" s="5">
        <v>1601</v>
      </c>
      <c r="N107" s="5">
        <v>1601</v>
      </c>
    </row>
    <row r="108" spans="1:14" ht="12.75">
      <c r="A108" s="76"/>
      <c r="B108" s="5" t="s">
        <v>10</v>
      </c>
      <c r="C108" s="5">
        <v>2829</v>
      </c>
      <c r="D108" s="5">
        <v>4580</v>
      </c>
      <c r="E108" s="5">
        <v>1940</v>
      </c>
      <c r="F108" s="5">
        <v>1940</v>
      </c>
      <c r="G108" s="5">
        <v>6899</v>
      </c>
      <c r="H108" s="5">
        <v>6966</v>
      </c>
      <c r="I108" s="5">
        <v>1940</v>
      </c>
      <c r="J108" s="5">
        <v>1940</v>
      </c>
      <c r="K108" s="5">
        <v>8100</v>
      </c>
      <c r="L108" s="5">
        <v>8167</v>
      </c>
      <c r="M108" s="5">
        <v>1940</v>
      </c>
      <c r="N108" s="5">
        <v>1940</v>
      </c>
    </row>
    <row r="109" spans="1:14" ht="12.75">
      <c r="A109" s="78" t="s">
        <v>52</v>
      </c>
      <c r="B109" s="5" t="s">
        <v>15</v>
      </c>
      <c r="C109" s="5">
        <v>2223</v>
      </c>
      <c r="D109" s="5">
        <v>3393</v>
      </c>
      <c r="E109" s="5">
        <v>1641</v>
      </c>
      <c r="F109" s="5">
        <v>1641</v>
      </c>
      <c r="G109" s="5">
        <v>4892</v>
      </c>
      <c r="H109" s="5">
        <v>4958</v>
      </c>
      <c r="I109" s="5">
        <v>1641</v>
      </c>
      <c r="J109" s="5">
        <v>1641</v>
      </c>
      <c r="K109" s="5">
        <v>5679</v>
      </c>
      <c r="L109" s="5">
        <v>5745</v>
      </c>
      <c r="M109" s="5">
        <v>1641</v>
      </c>
      <c r="N109" s="5">
        <v>1641</v>
      </c>
    </row>
    <row r="110" spans="1:14" ht="12.75">
      <c r="A110" s="79"/>
      <c r="B110" s="5" t="s">
        <v>10</v>
      </c>
      <c r="C110" s="5">
        <v>2783</v>
      </c>
      <c r="D110" s="5">
        <v>4505</v>
      </c>
      <c r="E110" s="5">
        <v>1908</v>
      </c>
      <c r="F110" s="5">
        <v>1908</v>
      </c>
      <c r="G110" s="5">
        <v>6786</v>
      </c>
      <c r="H110" s="5">
        <v>6852</v>
      </c>
      <c r="I110" s="5">
        <v>1908</v>
      </c>
      <c r="J110" s="5">
        <v>1908</v>
      </c>
      <c r="K110" s="5">
        <v>7967</v>
      </c>
      <c r="L110" s="5">
        <v>8033</v>
      </c>
      <c r="M110" s="5">
        <v>1908</v>
      </c>
      <c r="N110" s="5">
        <v>1908</v>
      </c>
    </row>
    <row r="111" spans="1:14" ht="12.75">
      <c r="A111" s="78" t="s">
        <v>53</v>
      </c>
      <c r="B111" s="5" t="s">
        <v>9</v>
      </c>
      <c r="C111" s="5">
        <v>2363</v>
      </c>
      <c r="D111" s="5">
        <v>3671</v>
      </c>
      <c r="E111" s="5">
        <v>1708</v>
      </c>
      <c r="F111" s="5">
        <v>1708</v>
      </c>
      <c r="G111" s="5">
        <v>5365</v>
      </c>
      <c r="H111" s="5">
        <v>5431</v>
      </c>
      <c r="I111" s="5">
        <v>1708</v>
      </c>
      <c r="J111" s="5">
        <v>1708</v>
      </c>
      <c r="K111" s="5">
        <v>6251</v>
      </c>
      <c r="L111" s="5">
        <v>6317</v>
      </c>
      <c r="M111" s="5">
        <v>1708</v>
      </c>
      <c r="N111" s="5">
        <v>1708</v>
      </c>
    </row>
    <row r="112" spans="1:14" ht="12.75">
      <c r="A112" s="79"/>
      <c r="B112" s="5" t="s">
        <v>10</v>
      </c>
      <c r="C112" s="5">
        <v>2783</v>
      </c>
      <c r="D112" s="5">
        <v>4505</v>
      </c>
      <c r="E112" s="5">
        <v>1908</v>
      </c>
      <c r="F112" s="5">
        <v>1908</v>
      </c>
      <c r="G112" s="5">
        <v>6786</v>
      </c>
      <c r="H112" s="5">
        <v>6852</v>
      </c>
      <c r="I112" s="5">
        <v>1908</v>
      </c>
      <c r="J112" s="5">
        <v>1908</v>
      </c>
      <c r="K112" s="5">
        <v>7967</v>
      </c>
      <c r="L112" s="5">
        <v>8033</v>
      </c>
      <c r="M112" s="5">
        <v>1908</v>
      </c>
      <c r="N112" s="5">
        <v>1908</v>
      </c>
    </row>
    <row r="113" spans="1:14" ht="12.75">
      <c r="A113" s="76" t="s">
        <v>54</v>
      </c>
      <c r="B113" s="5" t="s">
        <v>7</v>
      </c>
      <c r="C113" s="5">
        <v>1803</v>
      </c>
      <c r="D113" s="5">
        <v>2559</v>
      </c>
      <c r="E113" s="5">
        <v>1441</v>
      </c>
      <c r="F113" s="5">
        <v>1441</v>
      </c>
      <c r="G113" s="5">
        <v>3471</v>
      </c>
      <c r="H113" s="5">
        <v>3537</v>
      </c>
      <c r="I113" s="5">
        <v>1441</v>
      </c>
      <c r="J113" s="5">
        <v>1441</v>
      </c>
      <c r="K113" s="5">
        <v>3963</v>
      </c>
      <c r="L113" s="5">
        <v>4029</v>
      </c>
      <c r="M113" s="5">
        <v>1441</v>
      </c>
      <c r="N113" s="5">
        <v>1441</v>
      </c>
    </row>
    <row r="114" spans="1:14" ht="12.75">
      <c r="A114" s="76"/>
      <c r="B114" s="5" t="s">
        <v>8</v>
      </c>
      <c r="C114" s="5">
        <v>2083</v>
      </c>
      <c r="D114" s="5">
        <v>3115</v>
      </c>
      <c r="E114" s="5">
        <v>1574</v>
      </c>
      <c r="F114" s="5">
        <v>1574</v>
      </c>
      <c r="G114" s="5">
        <v>4418</v>
      </c>
      <c r="H114" s="5">
        <v>4484</v>
      </c>
      <c r="I114" s="5">
        <v>1574</v>
      </c>
      <c r="J114" s="5">
        <v>1574</v>
      </c>
      <c r="K114" s="5">
        <v>5107</v>
      </c>
      <c r="L114" s="5">
        <v>5173</v>
      </c>
      <c r="M114" s="5">
        <v>1574</v>
      </c>
      <c r="N114" s="5">
        <v>1574</v>
      </c>
    </row>
    <row r="115" spans="1:14" ht="12.75">
      <c r="A115" s="76"/>
      <c r="B115" s="5" t="s">
        <v>10</v>
      </c>
      <c r="C115" s="5">
        <v>2783</v>
      </c>
      <c r="D115" s="5">
        <v>4505</v>
      </c>
      <c r="E115" s="5">
        <v>1908</v>
      </c>
      <c r="F115" s="5">
        <v>1908</v>
      </c>
      <c r="G115" s="5">
        <v>6786</v>
      </c>
      <c r="H115" s="5">
        <v>6852</v>
      </c>
      <c r="I115" s="5">
        <v>1908</v>
      </c>
      <c r="J115" s="5">
        <v>1908</v>
      </c>
      <c r="K115" s="5">
        <v>7967</v>
      </c>
      <c r="L115" s="5">
        <v>8033</v>
      </c>
      <c r="M115" s="5">
        <v>1908</v>
      </c>
      <c r="N115" s="5">
        <v>1908</v>
      </c>
    </row>
    <row r="116" spans="1:14" ht="12.75">
      <c r="A116" s="78" t="s">
        <v>55</v>
      </c>
      <c r="B116" s="5" t="s">
        <v>15</v>
      </c>
      <c r="C116" s="5">
        <v>2223</v>
      </c>
      <c r="D116" s="5">
        <v>3393</v>
      </c>
      <c r="E116" s="5">
        <v>1641</v>
      </c>
      <c r="F116" s="5">
        <v>1641</v>
      </c>
      <c r="G116" s="5">
        <v>4892</v>
      </c>
      <c r="H116" s="5">
        <v>4958</v>
      </c>
      <c r="I116" s="5">
        <v>1641</v>
      </c>
      <c r="J116" s="5">
        <v>1641</v>
      </c>
      <c r="K116" s="5">
        <v>5679</v>
      </c>
      <c r="L116" s="5">
        <v>5745</v>
      </c>
      <c r="M116" s="5">
        <v>1641</v>
      </c>
      <c r="N116" s="5">
        <v>1641</v>
      </c>
    </row>
    <row r="117" spans="1:14" ht="12.75">
      <c r="A117" s="79"/>
      <c r="B117" s="5" t="s">
        <v>10</v>
      </c>
      <c r="C117" s="5">
        <v>2783</v>
      </c>
      <c r="D117" s="5">
        <v>4505</v>
      </c>
      <c r="E117" s="5">
        <v>1908</v>
      </c>
      <c r="F117" s="5">
        <v>1908</v>
      </c>
      <c r="G117" s="5">
        <v>6786</v>
      </c>
      <c r="H117" s="5">
        <v>6852</v>
      </c>
      <c r="I117" s="5">
        <v>1908</v>
      </c>
      <c r="J117" s="5">
        <v>1908</v>
      </c>
      <c r="K117" s="5">
        <v>7967</v>
      </c>
      <c r="L117" s="5">
        <v>8033</v>
      </c>
      <c r="M117" s="5">
        <v>1908</v>
      </c>
      <c r="N117" s="5">
        <v>1908</v>
      </c>
    </row>
    <row r="118" spans="1:14" ht="12.75">
      <c r="A118" s="78" t="s">
        <v>56</v>
      </c>
      <c r="B118" s="5" t="s">
        <v>8</v>
      </c>
      <c r="C118" s="5">
        <v>2083</v>
      </c>
      <c r="D118" s="5">
        <v>3115</v>
      </c>
      <c r="E118" s="5">
        <v>1574</v>
      </c>
      <c r="F118" s="5">
        <v>1574</v>
      </c>
      <c r="G118" s="5">
        <v>4418</v>
      </c>
      <c r="H118" s="5">
        <v>4484</v>
      </c>
      <c r="I118" s="5">
        <v>1574</v>
      </c>
      <c r="J118" s="5">
        <v>1574</v>
      </c>
      <c r="K118" s="5">
        <v>5107</v>
      </c>
      <c r="L118" s="5">
        <v>5173</v>
      </c>
      <c r="M118" s="5">
        <v>1574</v>
      </c>
      <c r="N118" s="5">
        <v>1574</v>
      </c>
    </row>
    <row r="119" spans="1:14" ht="12.75">
      <c r="A119" s="82"/>
      <c r="B119" s="5" t="s">
        <v>9</v>
      </c>
      <c r="C119" s="5">
        <v>2363</v>
      </c>
      <c r="D119" s="5">
        <v>3671</v>
      </c>
      <c r="E119" s="5">
        <v>1708</v>
      </c>
      <c r="F119" s="5">
        <v>1708</v>
      </c>
      <c r="G119" s="5">
        <v>5365</v>
      </c>
      <c r="H119" s="5">
        <v>5431</v>
      </c>
      <c r="I119" s="5">
        <v>1708</v>
      </c>
      <c r="J119" s="5">
        <v>1708</v>
      </c>
      <c r="K119" s="5">
        <v>6251</v>
      </c>
      <c r="L119" s="5">
        <v>6317</v>
      </c>
      <c r="M119" s="5">
        <v>1708</v>
      </c>
      <c r="N119" s="5">
        <v>1708</v>
      </c>
    </row>
    <row r="120" spans="1:14" ht="12.75">
      <c r="A120" s="51"/>
      <c r="B120" s="5" t="s">
        <v>10</v>
      </c>
      <c r="C120" s="5">
        <v>2783</v>
      </c>
      <c r="D120" s="5">
        <v>4505</v>
      </c>
      <c r="E120" s="5">
        <v>1908</v>
      </c>
      <c r="F120" s="5">
        <v>1908</v>
      </c>
      <c r="G120" s="5">
        <v>6786</v>
      </c>
      <c r="H120" s="5">
        <v>6852</v>
      </c>
      <c r="I120" s="5">
        <v>1908</v>
      </c>
      <c r="J120" s="5">
        <v>1908</v>
      </c>
      <c r="K120" s="5">
        <v>7967</v>
      </c>
      <c r="L120" s="5">
        <v>8033</v>
      </c>
      <c r="M120" s="5">
        <v>1908</v>
      </c>
      <c r="N120" s="5">
        <v>1908</v>
      </c>
    </row>
    <row r="121" spans="1:14" ht="12.75">
      <c r="A121" s="76" t="s">
        <v>57</v>
      </c>
      <c r="B121" s="5" t="s">
        <v>7</v>
      </c>
      <c r="C121" s="5">
        <v>1803</v>
      </c>
      <c r="D121" s="5">
        <v>2559</v>
      </c>
      <c r="E121" s="5">
        <v>1441</v>
      </c>
      <c r="F121" s="5">
        <v>1441</v>
      </c>
      <c r="G121" s="5">
        <v>3471</v>
      </c>
      <c r="H121" s="5">
        <v>3537</v>
      </c>
      <c r="I121" s="5">
        <v>1441</v>
      </c>
      <c r="J121" s="5">
        <v>1441</v>
      </c>
      <c r="K121" s="5">
        <v>3963</v>
      </c>
      <c r="L121" s="5">
        <v>4029</v>
      </c>
      <c r="M121" s="5">
        <v>1441</v>
      </c>
      <c r="N121" s="5">
        <v>1441</v>
      </c>
    </row>
    <row r="122" spans="1:14" ht="12.75">
      <c r="A122" s="76"/>
      <c r="B122" s="5" t="s">
        <v>10</v>
      </c>
      <c r="C122" s="5">
        <v>2783</v>
      </c>
      <c r="D122" s="5">
        <v>4505</v>
      </c>
      <c r="E122" s="5">
        <v>1908</v>
      </c>
      <c r="F122" s="5">
        <v>1908</v>
      </c>
      <c r="G122" s="5">
        <v>6786</v>
      </c>
      <c r="H122" s="5">
        <v>6852</v>
      </c>
      <c r="I122" s="5">
        <v>1908</v>
      </c>
      <c r="J122" s="5">
        <v>1908</v>
      </c>
      <c r="K122" s="5">
        <v>7967</v>
      </c>
      <c r="L122" s="5">
        <v>8033</v>
      </c>
      <c r="M122" s="5">
        <v>1908</v>
      </c>
      <c r="N122" s="5">
        <v>1908</v>
      </c>
    </row>
    <row r="123" spans="1:14" ht="12.75">
      <c r="A123" s="76" t="s">
        <v>58</v>
      </c>
      <c r="B123" s="5" t="s">
        <v>7</v>
      </c>
      <c r="C123" s="5">
        <v>1803</v>
      </c>
      <c r="D123" s="5">
        <v>2559</v>
      </c>
      <c r="E123" s="5">
        <v>1441</v>
      </c>
      <c r="F123" s="5">
        <v>1441</v>
      </c>
      <c r="G123" s="5">
        <v>3471</v>
      </c>
      <c r="H123" s="5">
        <v>3537</v>
      </c>
      <c r="I123" s="5">
        <v>1441</v>
      </c>
      <c r="J123" s="5">
        <v>1441</v>
      </c>
      <c r="K123" s="5">
        <v>3963</v>
      </c>
      <c r="L123" s="5">
        <v>4029</v>
      </c>
      <c r="M123" s="5">
        <v>1441</v>
      </c>
      <c r="N123" s="5">
        <v>1441</v>
      </c>
    </row>
    <row r="124" spans="1:14" ht="12.75">
      <c r="A124" s="76"/>
      <c r="B124" s="5" t="s">
        <v>15</v>
      </c>
      <c r="C124" s="5">
        <v>2223</v>
      </c>
      <c r="D124" s="5">
        <v>3393</v>
      </c>
      <c r="E124" s="5">
        <v>1641</v>
      </c>
      <c r="F124" s="5">
        <v>1641</v>
      </c>
      <c r="G124" s="5">
        <v>4892</v>
      </c>
      <c r="H124" s="5">
        <v>4958</v>
      </c>
      <c r="I124" s="5">
        <v>1641</v>
      </c>
      <c r="J124" s="5">
        <v>1641</v>
      </c>
      <c r="K124" s="5">
        <v>5679</v>
      </c>
      <c r="L124" s="5">
        <v>5745</v>
      </c>
      <c r="M124" s="5">
        <v>1641</v>
      </c>
      <c r="N124" s="5">
        <v>1641</v>
      </c>
    </row>
    <row r="125" spans="1:14" ht="12.75">
      <c r="A125" s="76"/>
      <c r="B125" s="5" t="s">
        <v>10</v>
      </c>
      <c r="C125" s="5">
        <v>2783</v>
      </c>
      <c r="D125" s="5">
        <v>4505</v>
      </c>
      <c r="E125" s="5">
        <v>1908</v>
      </c>
      <c r="F125" s="5">
        <v>1908</v>
      </c>
      <c r="G125" s="5">
        <v>6786</v>
      </c>
      <c r="H125" s="5">
        <v>6852</v>
      </c>
      <c r="I125" s="5">
        <v>1908</v>
      </c>
      <c r="J125" s="5">
        <v>1908</v>
      </c>
      <c r="K125" s="5">
        <v>7967</v>
      </c>
      <c r="L125" s="5">
        <v>8033</v>
      </c>
      <c r="M125" s="5">
        <v>1908</v>
      </c>
      <c r="N125" s="5">
        <v>1908</v>
      </c>
    </row>
    <row r="126" spans="1:14" ht="12.75">
      <c r="A126" s="76" t="s">
        <v>69</v>
      </c>
      <c r="B126" s="5" t="s">
        <v>7</v>
      </c>
      <c r="C126" s="5">
        <v>1803</v>
      </c>
      <c r="D126" s="5">
        <v>2559</v>
      </c>
      <c r="E126" s="5">
        <v>1441</v>
      </c>
      <c r="F126" s="5">
        <v>1441</v>
      </c>
      <c r="G126" s="5">
        <v>3471</v>
      </c>
      <c r="H126" s="5">
        <v>3537</v>
      </c>
      <c r="I126" s="5">
        <v>1441</v>
      </c>
      <c r="J126" s="5">
        <v>1441</v>
      </c>
      <c r="K126" s="5">
        <v>3963</v>
      </c>
      <c r="L126" s="5">
        <v>4029</v>
      </c>
      <c r="M126" s="5">
        <v>1441</v>
      </c>
      <c r="N126" s="5">
        <v>1441</v>
      </c>
    </row>
    <row r="127" spans="1:14" ht="12.75">
      <c r="A127" s="76"/>
      <c r="B127" s="5" t="s">
        <v>8</v>
      </c>
      <c r="C127" s="5">
        <v>2083</v>
      </c>
      <c r="D127" s="5">
        <v>3115</v>
      </c>
      <c r="E127" s="5">
        <v>1574</v>
      </c>
      <c r="F127" s="5">
        <v>1574</v>
      </c>
      <c r="G127" s="5">
        <v>4418</v>
      </c>
      <c r="H127" s="5">
        <v>4484</v>
      </c>
      <c r="I127" s="5">
        <v>1574</v>
      </c>
      <c r="J127" s="5">
        <v>1574</v>
      </c>
      <c r="K127" s="5">
        <v>5107</v>
      </c>
      <c r="L127" s="5">
        <v>5173</v>
      </c>
      <c r="M127" s="5">
        <v>1574</v>
      </c>
      <c r="N127" s="5">
        <v>1574</v>
      </c>
    </row>
    <row r="128" spans="1:14" ht="12.75">
      <c r="A128" s="76"/>
      <c r="B128" s="5" t="s">
        <v>9</v>
      </c>
      <c r="C128" s="5">
        <v>2363</v>
      </c>
      <c r="D128" s="5">
        <v>3671</v>
      </c>
      <c r="E128" s="5">
        <v>1708</v>
      </c>
      <c r="F128" s="5">
        <v>1708</v>
      </c>
      <c r="G128" s="5">
        <v>5365</v>
      </c>
      <c r="H128" s="5">
        <v>5431</v>
      </c>
      <c r="I128" s="5">
        <v>1708</v>
      </c>
      <c r="J128" s="5">
        <v>1708</v>
      </c>
      <c r="K128" s="5">
        <v>6251</v>
      </c>
      <c r="L128" s="5">
        <v>6317</v>
      </c>
      <c r="M128" s="5">
        <v>1708</v>
      </c>
      <c r="N128" s="5">
        <v>1708</v>
      </c>
    </row>
    <row r="129" spans="1:14" ht="12.75">
      <c r="A129" s="76"/>
      <c r="B129" s="5" t="s">
        <v>10</v>
      </c>
      <c r="C129" s="5">
        <v>2783</v>
      </c>
      <c r="D129" s="5">
        <v>4505</v>
      </c>
      <c r="E129" s="5">
        <v>1908</v>
      </c>
      <c r="F129" s="5">
        <v>1908</v>
      </c>
      <c r="G129" s="5">
        <v>6786</v>
      </c>
      <c r="H129" s="5">
        <v>6852</v>
      </c>
      <c r="I129" s="5">
        <v>1908</v>
      </c>
      <c r="J129" s="5">
        <v>1908</v>
      </c>
      <c r="K129" s="5">
        <v>7967</v>
      </c>
      <c r="L129" s="5">
        <v>8033</v>
      </c>
      <c r="M129" s="5">
        <v>1908</v>
      </c>
      <c r="N129" s="5">
        <v>1908</v>
      </c>
    </row>
    <row r="130" spans="1:14" ht="12.75">
      <c r="A130" s="76" t="s">
        <v>70</v>
      </c>
      <c r="B130" s="5" t="s">
        <v>7</v>
      </c>
      <c r="C130" s="5">
        <v>1803</v>
      </c>
      <c r="D130" s="5">
        <v>2559</v>
      </c>
      <c r="E130" s="5">
        <v>1441</v>
      </c>
      <c r="F130" s="5">
        <v>1441</v>
      </c>
      <c r="G130" s="5">
        <v>3471</v>
      </c>
      <c r="H130" s="5">
        <v>3537</v>
      </c>
      <c r="I130" s="5">
        <v>1441</v>
      </c>
      <c r="J130" s="5">
        <v>1441</v>
      </c>
      <c r="K130" s="5">
        <v>3963</v>
      </c>
      <c r="L130" s="5">
        <v>4029</v>
      </c>
      <c r="M130" s="5">
        <v>1441</v>
      </c>
      <c r="N130" s="5">
        <v>1441</v>
      </c>
    </row>
    <row r="131" spans="1:14" ht="12.75">
      <c r="A131" s="76"/>
      <c r="B131" s="5" t="s">
        <v>8</v>
      </c>
      <c r="C131" s="5">
        <v>2083</v>
      </c>
      <c r="D131" s="5">
        <v>3115</v>
      </c>
      <c r="E131" s="5">
        <v>1574</v>
      </c>
      <c r="F131" s="5">
        <v>1574</v>
      </c>
      <c r="G131" s="5">
        <v>4418</v>
      </c>
      <c r="H131" s="5">
        <v>4484</v>
      </c>
      <c r="I131" s="5">
        <v>1574</v>
      </c>
      <c r="J131" s="5">
        <v>1574</v>
      </c>
      <c r="K131" s="5">
        <v>5107</v>
      </c>
      <c r="L131" s="5">
        <v>5173</v>
      </c>
      <c r="M131" s="5">
        <v>1574</v>
      </c>
      <c r="N131" s="5">
        <v>1574</v>
      </c>
    </row>
    <row r="132" spans="1:14" ht="12.75">
      <c r="A132" s="76"/>
      <c r="B132" s="5" t="s">
        <v>15</v>
      </c>
      <c r="C132" s="5">
        <v>2223</v>
      </c>
      <c r="D132" s="5">
        <v>3393</v>
      </c>
      <c r="E132" s="5">
        <v>1641</v>
      </c>
      <c r="F132" s="5">
        <v>1641</v>
      </c>
      <c r="G132" s="5">
        <v>4892</v>
      </c>
      <c r="H132" s="5">
        <v>4958</v>
      </c>
      <c r="I132" s="5">
        <v>1641</v>
      </c>
      <c r="J132" s="5">
        <v>1641</v>
      </c>
      <c r="K132" s="5">
        <v>5679</v>
      </c>
      <c r="L132" s="5">
        <v>5745</v>
      </c>
      <c r="M132" s="5">
        <v>1641</v>
      </c>
      <c r="N132" s="5">
        <v>1641</v>
      </c>
    </row>
    <row r="133" spans="1:14" ht="12.75">
      <c r="A133" s="76" t="s">
        <v>71</v>
      </c>
      <c r="B133" s="5" t="s">
        <v>7</v>
      </c>
      <c r="C133" s="5">
        <v>1803</v>
      </c>
      <c r="D133" s="5">
        <v>2559</v>
      </c>
      <c r="E133" s="5">
        <v>1441</v>
      </c>
      <c r="F133" s="5">
        <v>1441</v>
      </c>
      <c r="G133" s="5">
        <v>3471</v>
      </c>
      <c r="H133" s="5">
        <v>3537</v>
      </c>
      <c r="I133" s="5">
        <v>1441</v>
      </c>
      <c r="J133" s="5">
        <v>1441</v>
      </c>
      <c r="K133" s="5">
        <v>3963</v>
      </c>
      <c r="L133" s="5">
        <v>4029</v>
      </c>
      <c r="M133" s="5">
        <v>1441</v>
      </c>
      <c r="N133" s="5">
        <v>1441</v>
      </c>
    </row>
    <row r="134" spans="1:14" ht="12.75">
      <c r="A134" s="76"/>
      <c r="B134" s="5" t="s">
        <v>15</v>
      </c>
      <c r="C134" s="5">
        <v>2223</v>
      </c>
      <c r="D134" s="5">
        <v>3393</v>
      </c>
      <c r="E134" s="5">
        <v>1641</v>
      </c>
      <c r="F134" s="5">
        <v>1641</v>
      </c>
      <c r="G134" s="5">
        <v>4892</v>
      </c>
      <c r="H134" s="5">
        <v>4958</v>
      </c>
      <c r="I134" s="5">
        <v>1641</v>
      </c>
      <c r="J134" s="5">
        <v>1641</v>
      </c>
      <c r="K134" s="5">
        <v>5679</v>
      </c>
      <c r="L134" s="5">
        <v>5745</v>
      </c>
      <c r="M134" s="5">
        <v>1641</v>
      </c>
      <c r="N134" s="5">
        <v>1641</v>
      </c>
    </row>
    <row r="135" spans="1:14" ht="12.75">
      <c r="A135" s="5" t="s">
        <v>72</v>
      </c>
      <c r="B135" s="5" t="s">
        <v>7</v>
      </c>
      <c r="C135" s="5">
        <v>1803</v>
      </c>
      <c r="D135" s="5">
        <v>2559</v>
      </c>
      <c r="E135" s="5">
        <v>1441</v>
      </c>
      <c r="F135" s="5">
        <v>1441</v>
      </c>
      <c r="G135" s="5">
        <v>3471</v>
      </c>
      <c r="H135" s="5">
        <v>3537</v>
      </c>
      <c r="I135" s="5">
        <v>1441</v>
      </c>
      <c r="J135" s="5">
        <v>1441</v>
      </c>
      <c r="K135" s="5">
        <v>3963</v>
      </c>
      <c r="L135" s="5">
        <v>4029</v>
      </c>
      <c r="M135" s="5">
        <v>1441</v>
      </c>
      <c r="N135" s="5">
        <v>1441</v>
      </c>
    </row>
  </sheetData>
  <mergeCells count="55">
    <mergeCell ref="A113:A115"/>
    <mergeCell ref="A126:A129"/>
    <mergeCell ref="A130:A132"/>
    <mergeCell ref="A133:A134"/>
    <mergeCell ref="A121:A122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7" ht="12.75">
      <c r="A3" s="3" t="s">
        <v>274</v>
      </c>
      <c r="B3" s="4"/>
      <c r="C3" s="4"/>
      <c r="D3" s="4"/>
      <c r="E3" s="4"/>
      <c r="F3" s="4"/>
      <c r="G3" s="4"/>
    </row>
    <row r="4" spans="1:14" ht="45">
      <c r="A4" s="76" t="s">
        <v>2</v>
      </c>
      <c r="B4" s="76"/>
      <c r="C4" s="5" t="s">
        <v>275</v>
      </c>
      <c r="D4" s="5" t="s">
        <v>276</v>
      </c>
      <c r="E4" s="5" t="s">
        <v>277</v>
      </c>
      <c r="F4" s="5" t="s">
        <v>278</v>
      </c>
      <c r="G4" s="5" t="s">
        <v>111</v>
      </c>
      <c r="H4" s="5" t="s">
        <v>112</v>
      </c>
      <c r="I4" s="5" t="s">
        <v>113</v>
      </c>
      <c r="J4" s="5" t="s">
        <v>114</v>
      </c>
      <c r="K4" s="5" t="s">
        <v>279</v>
      </c>
      <c r="L4" s="5" t="s">
        <v>280</v>
      </c>
      <c r="M4" s="5" t="s">
        <v>281</v>
      </c>
      <c r="N4" s="5" t="s">
        <v>282</v>
      </c>
    </row>
    <row r="5" spans="1:14" ht="12.75">
      <c r="A5" s="77">
        <v>39017</v>
      </c>
      <c r="B5" s="5" t="s">
        <v>9</v>
      </c>
      <c r="C5" s="5">
        <v>1989</v>
      </c>
      <c r="D5" s="5">
        <v>2922</v>
      </c>
      <c r="E5" s="5">
        <v>1768</v>
      </c>
      <c r="F5" s="5">
        <v>1768</v>
      </c>
      <c r="G5" s="5">
        <v>2296</v>
      </c>
      <c r="H5" s="5">
        <v>3538</v>
      </c>
      <c r="I5" s="5">
        <v>1768</v>
      </c>
      <c r="J5" s="5">
        <v>1768</v>
      </c>
      <c r="K5" s="5">
        <v>2296</v>
      </c>
      <c r="L5" s="5">
        <v>3538</v>
      </c>
      <c r="M5" s="5">
        <v>1768</v>
      </c>
      <c r="N5" s="5">
        <v>1768</v>
      </c>
    </row>
    <row r="6" spans="1:14" ht="12.75">
      <c r="A6" s="76"/>
      <c r="B6" s="5" t="s">
        <v>10</v>
      </c>
      <c r="C6" s="5">
        <v>2286</v>
      </c>
      <c r="D6" s="5">
        <v>3511</v>
      </c>
      <c r="E6" s="5">
        <v>1990</v>
      </c>
      <c r="F6" s="5">
        <v>1990</v>
      </c>
      <c r="G6" s="5">
        <v>2696</v>
      </c>
      <c r="H6" s="5">
        <v>4332</v>
      </c>
      <c r="I6" s="5">
        <v>1990</v>
      </c>
      <c r="J6" s="5">
        <v>1990</v>
      </c>
      <c r="K6" s="5">
        <v>2696</v>
      </c>
      <c r="L6" s="5">
        <v>4332</v>
      </c>
      <c r="M6" s="5">
        <v>1990</v>
      </c>
      <c r="N6" s="5">
        <v>1990</v>
      </c>
    </row>
    <row r="7" spans="1:14" ht="12.75">
      <c r="A7" s="76" t="s">
        <v>11</v>
      </c>
      <c r="B7" s="5" t="s">
        <v>7</v>
      </c>
      <c r="C7" s="5">
        <v>1592</v>
      </c>
      <c r="D7" s="5">
        <v>2137</v>
      </c>
      <c r="E7" s="5">
        <v>1472</v>
      </c>
      <c r="F7" s="5">
        <v>1472</v>
      </c>
      <c r="G7" s="5">
        <v>1763</v>
      </c>
      <c r="H7" s="5">
        <v>2479</v>
      </c>
      <c r="I7" s="5">
        <v>1472</v>
      </c>
      <c r="J7" s="5">
        <v>1472</v>
      </c>
      <c r="K7" s="5">
        <v>1763</v>
      </c>
      <c r="L7" s="5">
        <v>2479</v>
      </c>
      <c r="M7" s="5">
        <v>1472</v>
      </c>
      <c r="N7" s="5">
        <v>1472</v>
      </c>
    </row>
    <row r="8" spans="1:14" ht="12.75">
      <c r="A8" s="76"/>
      <c r="B8" s="5" t="s">
        <v>8</v>
      </c>
      <c r="C8" s="5">
        <v>1790</v>
      </c>
      <c r="D8" s="5">
        <v>2530</v>
      </c>
      <c r="E8" s="5">
        <v>1620</v>
      </c>
      <c r="F8" s="5">
        <v>1620</v>
      </c>
      <c r="G8" s="5">
        <v>2030</v>
      </c>
      <c r="H8" s="5">
        <v>3008</v>
      </c>
      <c r="I8" s="5">
        <v>1620</v>
      </c>
      <c r="J8" s="5">
        <v>1620</v>
      </c>
      <c r="K8" s="5">
        <v>2030</v>
      </c>
      <c r="L8" s="5">
        <v>3008</v>
      </c>
      <c r="M8" s="5">
        <v>1620</v>
      </c>
      <c r="N8" s="5">
        <v>1620</v>
      </c>
    </row>
    <row r="9" spans="1:14" ht="12.75">
      <c r="A9" s="76"/>
      <c r="B9" s="5" t="s">
        <v>10</v>
      </c>
      <c r="C9" s="5">
        <v>2286</v>
      </c>
      <c r="D9" s="5">
        <v>3511</v>
      </c>
      <c r="E9" s="5">
        <v>1990</v>
      </c>
      <c r="F9" s="5">
        <v>1990</v>
      </c>
      <c r="G9" s="5">
        <v>2696</v>
      </c>
      <c r="H9" s="5">
        <v>4332</v>
      </c>
      <c r="I9" s="5">
        <v>1990</v>
      </c>
      <c r="J9" s="5">
        <v>1990</v>
      </c>
      <c r="K9" s="5">
        <v>2696</v>
      </c>
      <c r="L9" s="5">
        <v>4332</v>
      </c>
      <c r="M9" s="5">
        <v>1990</v>
      </c>
      <c r="N9" s="5">
        <v>1990</v>
      </c>
    </row>
    <row r="10" spans="1:14" ht="12.75">
      <c r="A10" s="78" t="s">
        <v>12</v>
      </c>
      <c r="B10" s="5" t="s">
        <v>9</v>
      </c>
      <c r="C10" s="5">
        <v>1996</v>
      </c>
      <c r="D10" s="5">
        <v>2937</v>
      </c>
      <c r="E10" s="5">
        <v>1773</v>
      </c>
      <c r="F10" s="5">
        <v>1773</v>
      </c>
      <c r="G10" s="5">
        <v>2304</v>
      </c>
      <c r="H10" s="5">
        <v>3552</v>
      </c>
      <c r="I10" s="5">
        <v>1773</v>
      </c>
      <c r="J10" s="5">
        <v>1773</v>
      </c>
      <c r="K10" s="5">
        <v>2304</v>
      </c>
      <c r="L10" s="5">
        <v>3552</v>
      </c>
      <c r="M10" s="5">
        <v>1773</v>
      </c>
      <c r="N10" s="5">
        <v>1773</v>
      </c>
    </row>
    <row r="11" spans="1:14" ht="12.75">
      <c r="A11" s="79"/>
      <c r="B11" s="5" t="s">
        <v>10</v>
      </c>
      <c r="C11" s="5">
        <v>2293</v>
      </c>
      <c r="D11" s="5">
        <v>3526</v>
      </c>
      <c r="E11" s="5">
        <v>1994</v>
      </c>
      <c r="F11" s="5">
        <v>1994</v>
      </c>
      <c r="G11" s="5">
        <v>2704</v>
      </c>
      <c r="H11" s="5">
        <v>4346</v>
      </c>
      <c r="I11" s="5">
        <v>1994</v>
      </c>
      <c r="J11" s="5">
        <v>1994</v>
      </c>
      <c r="K11" s="5">
        <v>2704</v>
      </c>
      <c r="L11" s="5">
        <v>4346</v>
      </c>
      <c r="M11" s="5">
        <v>1994</v>
      </c>
      <c r="N11" s="5">
        <v>1994</v>
      </c>
    </row>
    <row r="12" spans="1:14" ht="12.75">
      <c r="A12" s="76" t="s">
        <v>13</v>
      </c>
      <c r="B12" s="5" t="s">
        <v>7</v>
      </c>
      <c r="C12" s="5">
        <v>1599</v>
      </c>
      <c r="D12" s="5">
        <v>2151</v>
      </c>
      <c r="E12" s="5">
        <v>1477</v>
      </c>
      <c r="F12" s="5">
        <v>1477</v>
      </c>
      <c r="G12" s="5">
        <v>1770</v>
      </c>
      <c r="H12" s="5">
        <v>2493</v>
      </c>
      <c r="I12" s="5">
        <v>1477</v>
      </c>
      <c r="J12" s="5">
        <v>1477</v>
      </c>
      <c r="K12" s="5">
        <v>1770</v>
      </c>
      <c r="L12" s="5">
        <v>2493</v>
      </c>
      <c r="M12" s="5">
        <v>1477</v>
      </c>
      <c r="N12" s="5">
        <v>1477</v>
      </c>
    </row>
    <row r="13" spans="1:14" ht="12.75">
      <c r="A13" s="76"/>
      <c r="B13" s="5" t="s">
        <v>8</v>
      </c>
      <c r="C13" s="5">
        <v>1798</v>
      </c>
      <c r="D13" s="5">
        <v>2544</v>
      </c>
      <c r="E13" s="5">
        <v>1625</v>
      </c>
      <c r="F13" s="5">
        <v>1625</v>
      </c>
      <c r="G13" s="5">
        <v>2037</v>
      </c>
      <c r="H13" s="5">
        <v>3023</v>
      </c>
      <c r="I13" s="5">
        <v>1625</v>
      </c>
      <c r="J13" s="5">
        <v>1625</v>
      </c>
      <c r="K13" s="5">
        <v>2037</v>
      </c>
      <c r="L13" s="5">
        <v>3023</v>
      </c>
      <c r="M13" s="5">
        <v>1625</v>
      </c>
      <c r="N13" s="5">
        <v>1625</v>
      </c>
    </row>
    <row r="14" spans="1:14" ht="12.75">
      <c r="A14" s="76"/>
      <c r="B14" s="5" t="s">
        <v>10</v>
      </c>
      <c r="C14" s="5">
        <v>2293</v>
      </c>
      <c r="D14" s="5">
        <v>3526</v>
      </c>
      <c r="E14" s="5">
        <v>1994</v>
      </c>
      <c r="F14" s="5">
        <v>1994</v>
      </c>
      <c r="G14" s="5">
        <v>2704</v>
      </c>
      <c r="H14" s="5">
        <v>4346</v>
      </c>
      <c r="I14" s="5">
        <v>1994</v>
      </c>
      <c r="J14" s="5">
        <v>1994</v>
      </c>
      <c r="K14" s="5">
        <v>2704</v>
      </c>
      <c r="L14" s="5">
        <v>4346</v>
      </c>
      <c r="M14" s="5">
        <v>1994</v>
      </c>
      <c r="N14" s="5">
        <v>1994</v>
      </c>
    </row>
    <row r="15" spans="1:14" ht="12.75">
      <c r="A15" s="78" t="s">
        <v>14</v>
      </c>
      <c r="B15" s="5" t="s">
        <v>15</v>
      </c>
      <c r="C15" s="5">
        <v>1533</v>
      </c>
      <c r="D15" s="5">
        <v>2215</v>
      </c>
      <c r="E15" s="5">
        <v>1373</v>
      </c>
      <c r="F15" s="5">
        <v>1373</v>
      </c>
      <c r="G15" s="5">
        <v>1754</v>
      </c>
      <c r="H15" s="5">
        <v>2658</v>
      </c>
      <c r="I15" s="5">
        <v>1373</v>
      </c>
      <c r="J15" s="5">
        <v>1373</v>
      </c>
      <c r="K15" s="5">
        <v>1754</v>
      </c>
      <c r="L15" s="5">
        <v>2658</v>
      </c>
      <c r="M15" s="5">
        <v>1373</v>
      </c>
      <c r="N15" s="5">
        <v>1373</v>
      </c>
    </row>
    <row r="16" spans="1:14" ht="12.75">
      <c r="A16" s="79"/>
      <c r="B16" s="5" t="s">
        <v>10</v>
      </c>
      <c r="C16" s="5">
        <v>1854</v>
      </c>
      <c r="D16" s="5">
        <v>2850</v>
      </c>
      <c r="E16" s="5">
        <v>1612</v>
      </c>
      <c r="F16" s="5">
        <v>1612</v>
      </c>
      <c r="G16" s="5">
        <v>2186</v>
      </c>
      <c r="H16" s="5">
        <v>3513</v>
      </c>
      <c r="I16" s="5">
        <v>1612</v>
      </c>
      <c r="J16" s="5">
        <v>1612</v>
      </c>
      <c r="K16" s="5">
        <v>2186</v>
      </c>
      <c r="L16" s="5">
        <v>3513</v>
      </c>
      <c r="M16" s="5">
        <v>1612</v>
      </c>
      <c r="N16" s="5">
        <v>1612</v>
      </c>
    </row>
    <row r="17" spans="1:14" ht="12.75">
      <c r="A17" s="78" t="s">
        <v>16</v>
      </c>
      <c r="B17" s="5" t="s">
        <v>9</v>
      </c>
      <c r="C17" s="5">
        <v>1613</v>
      </c>
      <c r="D17" s="5">
        <v>2374</v>
      </c>
      <c r="E17" s="5">
        <v>1433</v>
      </c>
      <c r="F17" s="5">
        <v>1433</v>
      </c>
      <c r="G17" s="5">
        <v>1862</v>
      </c>
      <c r="H17" s="5">
        <v>2872</v>
      </c>
      <c r="I17" s="5">
        <v>1433</v>
      </c>
      <c r="J17" s="5">
        <v>1433</v>
      </c>
      <c r="K17" s="5">
        <v>1862</v>
      </c>
      <c r="L17" s="5">
        <v>2872</v>
      </c>
      <c r="M17" s="5">
        <v>1433</v>
      </c>
      <c r="N17" s="5">
        <v>1433</v>
      </c>
    </row>
    <row r="18" spans="1:14" ht="12.75">
      <c r="A18" s="79"/>
      <c r="B18" s="5" t="s">
        <v>10</v>
      </c>
      <c r="C18" s="5">
        <v>1854</v>
      </c>
      <c r="D18" s="5">
        <v>2850</v>
      </c>
      <c r="E18" s="5">
        <v>1612</v>
      </c>
      <c r="F18" s="5">
        <v>1612</v>
      </c>
      <c r="G18" s="5">
        <v>2186</v>
      </c>
      <c r="H18" s="5">
        <v>3513</v>
      </c>
      <c r="I18" s="5">
        <v>1612</v>
      </c>
      <c r="J18" s="5">
        <v>1612</v>
      </c>
      <c r="K18" s="5">
        <v>2186</v>
      </c>
      <c r="L18" s="5">
        <v>3513</v>
      </c>
      <c r="M18" s="5">
        <v>1612</v>
      </c>
      <c r="N18" s="5">
        <v>1612</v>
      </c>
    </row>
    <row r="19" spans="1:14" ht="12.75">
      <c r="A19" s="76" t="s">
        <v>17</v>
      </c>
      <c r="B19" s="5" t="s">
        <v>7</v>
      </c>
      <c r="C19" s="5">
        <v>1293</v>
      </c>
      <c r="D19" s="5">
        <v>1739</v>
      </c>
      <c r="E19" s="5">
        <v>1194</v>
      </c>
      <c r="F19" s="5">
        <v>1194</v>
      </c>
      <c r="G19" s="5">
        <v>1431</v>
      </c>
      <c r="H19" s="5">
        <v>2016</v>
      </c>
      <c r="I19" s="5">
        <v>1194</v>
      </c>
      <c r="J19" s="5">
        <v>1194</v>
      </c>
      <c r="K19" s="5">
        <v>1431</v>
      </c>
      <c r="L19" s="5">
        <v>2016</v>
      </c>
      <c r="M19" s="5">
        <v>1194</v>
      </c>
      <c r="N19" s="5">
        <v>1194</v>
      </c>
    </row>
    <row r="20" spans="1:14" ht="12.75">
      <c r="A20" s="76"/>
      <c r="B20" s="5" t="s">
        <v>8</v>
      </c>
      <c r="C20" s="5">
        <v>1453</v>
      </c>
      <c r="D20" s="5">
        <v>2057</v>
      </c>
      <c r="E20" s="5">
        <v>1313</v>
      </c>
      <c r="F20" s="5">
        <v>1313</v>
      </c>
      <c r="G20" s="5">
        <v>1647</v>
      </c>
      <c r="H20" s="5">
        <v>2444</v>
      </c>
      <c r="I20" s="5">
        <v>1313</v>
      </c>
      <c r="J20" s="5">
        <v>1313</v>
      </c>
      <c r="K20" s="5">
        <v>1647</v>
      </c>
      <c r="L20" s="5">
        <v>2444</v>
      </c>
      <c r="M20" s="5">
        <v>1313</v>
      </c>
      <c r="N20" s="5">
        <v>1313</v>
      </c>
    </row>
    <row r="21" spans="1:14" ht="12.75">
      <c r="A21" s="76"/>
      <c r="B21" s="5" t="s">
        <v>10</v>
      </c>
      <c r="C21" s="5">
        <v>1854</v>
      </c>
      <c r="D21" s="5">
        <v>2850</v>
      </c>
      <c r="E21" s="5">
        <v>1612</v>
      </c>
      <c r="F21" s="5">
        <v>1612</v>
      </c>
      <c r="G21" s="5">
        <v>2186</v>
      </c>
      <c r="H21" s="5">
        <v>3513</v>
      </c>
      <c r="I21" s="5">
        <v>1612</v>
      </c>
      <c r="J21" s="5">
        <v>1612</v>
      </c>
      <c r="K21" s="5">
        <v>2186</v>
      </c>
      <c r="L21" s="5">
        <v>3513</v>
      </c>
      <c r="M21" s="5">
        <v>1612</v>
      </c>
      <c r="N21" s="5">
        <v>1612</v>
      </c>
    </row>
    <row r="22" spans="1:14" ht="12.75">
      <c r="A22" s="78" t="s">
        <v>18</v>
      </c>
      <c r="B22" s="5" t="s">
        <v>15</v>
      </c>
      <c r="C22" s="5">
        <v>1533</v>
      </c>
      <c r="D22" s="5">
        <v>2215</v>
      </c>
      <c r="E22" s="5">
        <v>1373</v>
      </c>
      <c r="F22" s="5">
        <v>1373</v>
      </c>
      <c r="G22" s="5">
        <v>1754</v>
      </c>
      <c r="H22" s="5">
        <v>2658</v>
      </c>
      <c r="I22" s="5">
        <v>1373</v>
      </c>
      <c r="J22" s="5">
        <v>1373</v>
      </c>
      <c r="K22" s="5">
        <v>1754</v>
      </c>
      <c r="L22" s="5">
        <v>2658</v>
      </c>
      <c r="M22" s="5">
        <v>1373</v>
      </c>
      <c r="N22" s="5">
        <v>1373</v>
      </c>
    </row>
    <row r="23" spans="1:14" ht="12.75">
      <c r="A23" s="79"/>
      <c r="B23" s="5" t="s">
        <v>10</v>
      </c>
      <c r="C23" s="5">
        <v>1854</v>
      </c>
      <c r="D23" s="5">
        <v>2850</v>
      </c>
      <c r="E23" s="5">
        <v>1612</v>
      </c>
      <c r="F23" s="5">
        <v>1612</v>
      </c>
      <c r="G23" s="5">
        <v>2186</v>
      </c>
      <c r="H23" s="5">
        <v>3513</v>
      </c>
      <c r="I23" s="5">
        <v>1612</v>
      </c>
      <c r="J23" s="5">
        <v>1612</v>
      </c>
      <c r="K23" s="5">
        <v>2186</v>
      </c>
      <c r="L23" s="5">
        <v>3513</v>
      </c>
      <c r="M23" s="5">
        <v>1612</v>
      </c>
      <c r="N23" s="5">
        <v>1612</v>
      </c>
    </row>
    <row r="24" spans="1:14" ht="12.75">
      <c r="A24" s="78" t="s">
        <v>19</v>
      </c>
      <c r="B24" s="5" t="s">
        <v>9</v>
      </c>
      <c r="C24" s="5">
        <v>1613</v>
      </c>
      <c r="D24" s="5">
        <v>2374</v>
      </c>
      <c r="E24" s="5">
        <v>1433</v>
      </c>
      <c r="F24" s="5">
        <v>1433</v>
      </c>
      <c r="G24" s="5">
        <v>1862</v>
      </c>
      <c r="H24" s="5">
        <v>2872</v>
      </c>
      <c r="I24" s="5">
        <v>1433</v>
      </c>
      <c r="J24" s="5">
        <v>1433</v>
      </c>
      <c r="K24" s="5">
        <v>1862</v>
      </c>
      <c r="L24" s="5">
        <v>2872</v>
      </c>
      <c r="M24" s="5">
        <v>1433</v>
      </c>
      <c r="N24" s="5">
        <v>1433</v>
      </c>
    </row>
    <row r="25" spans="1:14" ht="12.75">
      <c r="A25" s="79"/>
      <c r="B25" s="5" t="s">
        <v>10</v>
      </c>
      <c r="C25" s="5">
        <v>1854</v>
      </c>
      <c r="D25" s="5">
        <v>2850</v>
      </c>
      <c r="E25" s="5">
        <v>1612</v>
      </c>
      <c r="F25" s="5">
        <v>1612</v>
      </c>
      <c r="G25" s="5">
        <v>2186</v>
      </c>
      <c r="H25" s="5">
        <v>3513</v>
      </c>
      <c r="I25" s="5">
        <v>1612</v>
      </c>
      <c r="J25" s="5">
        <v>1612</v>
      </c>
      <c r="K25" s="5">
        <v>2186</v>
      </c>
      <c r="L25" s="5">
        <v>3513</v>
      </c>
      <c r="M25" s="5">
        <v>1612</v>
      </c>
      <c r="N25" s="5">
        <v>1612</v>
      </c>
    </row>
    <row r="26" spans="1:14" ht="12.75">
      <c r="A26" s="76" t="s">
        <v>20</v>
      </c>
      <c r="B26" s="5" t="s">
        <v>7</v>
      </c>
      <c r="C26" s="5">
        <v>1293</v>
      </c>
      <c r="D26" s="5">
        <v>1739</v>
      </c>
      <c r="E26" s="5">
        <v>1194</v>
      </c>
      <c r="F26" s="5">
        <v>1194</v>
      </c>
      <c r="G26" s="5">
        <v>1431</v>
      </c>
      <c r="H26" s="5">
        <v>2016</v>
      </c>
      <c r="I26" s="5">
        <v>1194</v>
      </c>
      <c r="J26" s="5">
        <v>1194</v>
      </c>
      <c r="K26" s="5">
        <v>1431</v>
      </c>
      <c r="L26" s="5">
        <v>2016</v>
      </c>
      <c r="M26" s="5">
        <v>1194</v>
      </c>
      <c r="N26" s="5">
        <v>1194</v>
      </c>
    </row>
    <row r="27" spans="1:14" ht="12.75">
      <c r="A27" s="76"/>
      <c r="B27" s="5" t="s">
        <v>8</v>
      </c>
      <c r="C27" s="5">
        <v>1453</v>
      </c>
      <c r="D27" s="5">
        <v>2057</v>
      </c>
      <c r="E27" s="5">
        <v>1313</v>
      </c>
      <c r="F27" s="5">
        <v>1313</v>
      </c>
      <c r="G27" s="5">
        <v>1647</v>
      </c>
      <c r="H27" s="5">
        <v>2444</v>
      </c>
      <c r="I27" s="5">
        <v>1313</v>
      </c>
      <c r="J27" s="5">
        <v>1313</v>
      </c>
      <c r="K27" s="5">
        <v>1647</v>
      </c>
      <c r="L27" s="5">
        <v>2444</v>
      </c>
      <c r="M27" s="5">
        <v>1313</v>
      </c>
      <c r="N27" s="5">
        <v>1313</v>
      </c>
    </row>
    <row r="28" spans="1:14" ht="12.75">
      <c r="A28" s="76"/>
      <c r="B28" s="5" t="s">
        <v>10</v>
      </c>
      <c r="C28" s="5">
        <v>1854</v>
      </c>
      <c r="D28" s="5">
        <v>2850</v>
      </c>
      <c r="E28" s="5">
        <v>1612</v>
      </c>
      <c r="F28" s="5">
        <v>1612</v>
      </c>
      <c r="G28" s="5">
        <v>2186</v>
      </c>
      <c r="H28" s="5">
        <v>3513</v>
      </c>
      <c r="I28" s="5">
        <v>1612</v>
      </c>
      <c r="J28" s="5">
        <v>1612</v>
      </c>
      <c r="K28" s="5">
        <v>2186</v>
      </c>
      <c r="L28" s="5">
        <v>3513</v>
      </c>
      <c r="M28" s="5">
        <v>1612</v>
      </c>
      <c r="N28" s="5">
        <v>1612</v>
      </c>
    </row>
    <row r="29" spans="1:14" ht="12.75">
      <c r="A29" s="78" t="s">
        <v>21</v>
      </c>
      <c r="B29" s="5" t="s">
        <v>15</v>
      </c>
      <c r="C29" s="5">
        <v>1533</v>
      </c>
      <c r="D29" s="5">
        <v>2215</v>
      </c>
      <c r="E29" s="5">
        <v>1373</v>
      </c>
      <c r="F29" s="5">
        <v>1373</v>
      </c>
      <c r="G29" s="5">
        <v>1754</v>
      </c>
      <c r="H29" s="5">
        <v>2658</v>
      </c>
      <c r="I29" s="5">
        <v>1373</v>
      </c>
      <c r="J29" s="5">
        <v>1373</v>
      </c>
      <c r="K29" s="5">
        <v>1754</v>
      </c>
      <c r="L29" s="5">
        <v>2658</v>
      </c>
      <c r="M29" s="5">
        <v>1373</v>
      </c>
      <c r="N29" s="5">
        <v>1373</v>
      </c>
    </row>
    <row r="30" spans="1:14" ht="12.75">
      <c r="A30" s="79"/>
      <c r="B30" s="5" t="s">
        <v>10</v>
      </c>
      <c r="C30" s="5">
        <v>1854</v>
      </c>
      <c r="D30" s="5">
        <v>2850</v>
      </c>
      <c r="E30" s="5">
        <v>1612</v>
      </c>
      <c r="F30" s="5">
        <v>1612</v>
      </c>
      <c r="G30" s="5">
        <v>2186</v>
      </c>
      <c r="H30" s="5">
        <v>3513</v>
      </c>
      <c r="I30" s="5">
        <v>1612</v>
      </c>
      <c r="J30" s="5">
        <v>1612</v>
      </c>
      <c r="K30" s="5">
        <v>2186</v>
      </c>
      <c r="L30" s="5">
        <v>3513</v>
      </c>
      <c r="M30" s="5">
        <v>1612</v>
      </c>
      <c r="N30" s="5">
        <v>1612</v>
      </c>
    </row>
    <row r="31" spans="1:14" ht="12.75">
      <c r="A31" s="78" t="s">
        <v>22</v>
      </c>
      <c r="B31" s="5" t="s">
        <v>9</v>
      </c>
      <c r="C31" s="5">
        <v>1613</v>
      </c>
      <c r="D31" s="5">
        <v>2374</v>
      </c>
      <c r="E31" s="5">
        <v>1433</v>
      </c>
      <c r="F31" s="5">
        <v>1433</v>
      </c>
      <c r="G31" s="5">
        <v>1862</v>
      </c>
      <c r="H31" s="5">
        <v>2872</v>
      </c>
      <c r="I31" s="5">
        <v>1433</v>
      </c>
      <c r="J31" s="5">
        <v>1433</v>
      </c>
      <c r="K31" s="5">
        <v>1862</v>
      </c>
      <c r="L31" s="5">
        <v>2872</v>
      </c>
      <c r="M31" s="5">
        <v>1433</v>
      </c>
      <c r="N31" s="5">
        <v>1433</v>
      </c>
    </row>
    <row r="32" spans="1:14" ht="12.75">
      <c r="A32" s="79"/>
      <c r="B32" s="5" t="s">
        <v>10</v>
      </c>
      <c r="C32" s="5">
        <v>1854</v>
      </c>
      <c r="D32" s="5">
        <v>2850</v>
      </c>
      <c r="E32" s="5">
        <v>1612</v>
      </c>
      <c r="F32" s="5">
        <v>1612</v>
      </c>
      <c r="G32" s="5">
        <v>2186</v>
      </c>
      <c r="H32" s="5">
        <v>3513</v>
      </c>
      <c r="I32" s="5">
        <v>1612</v>
      </c>
      <c r="J32" s="5">
        <v>1612</v>
      </c>
      <c r="K32" s="5">
        <v>2186</v>
      </c>
      <c r="L32" s="5">
        <v>3513</v>
      </c>
      <c r="M32" s="5">
        <v>1612</v>
      </c>
      <c r="N32" s="5">
        <v>1612</v>
      </c>
    </row>
    <row r="33" spans="1:14" ht="12.75">
      <c r="A33" s="76" t="s">
        <v>23</v>
      </c>
      <c r="B33" s="5" t="s">
        <v>7</v>
      </c>
      <c r="C33" s="5">
        <v>1293</v>
      </c>
      <c r="D33" s="5">
        <v>1739</v>
      </c>
      <c r="E33" s="5">
        <v>1194</v>
      </c>
      <c r="F33" s="5">
        <v>1194</v>
      </c>
      <c r="G33" s="5">
        <v>1431</v>
      </c>
      <c r="H33" s="5">
        <v>2016</v>
      </c>
      <c r="I33" s="5">
        <v>1194</v>
      </c>
      <c r="J33" s="5">
        <v>1194</v>
      </c>
      <c r="K33" s="5">
        <v>1431</v>
      </c>
      <c r="L33" s="5">
        <v>2016</v>
      </c>
      <c r="M33" s="5">
        <v>1194</v>
      </c>
      <c r="N33" s="5">
        <v>1194</v>
      </c>
    </row>
    <row r="34" spans="1:14" ht="12.75">
      <c r="A34" s="76"/>
      <c r="B34" s="5" t="s">
        <v>8</v>
      </c>
      <c r="C34" s="5">
        <v>1453</v>
      </c>
      <c r="D34" s="5">
        <v>2057</v>
      </c>
      <c r="E34" s="5">
        <v>1313</v>
      </c>
      <c r="F34" s="5">
        <v>1313</v>
      </c>
      <c r="G34" s="5">
        <v>1647</v>
      </c>
      <c r="H34" s="5">
        <v>2444</v>
      </c>
      <c r="I34" s="5">
        <v>1313</v>
      </c>
      <c r="J34" s="5">
        <v>1313</v>
      </c>
      <c r="K34" s="5">
        <v>1647</v>
      </c>
      <c r="L34" s="5">
        <v>2444</v>
      </c>
      <c r="M34" s="5">
        <v>1313</v>
      </c>
      <c r="N34" s="5">
        <v>1313</v>
      </c>
    </row>
    <row r="35" spans="1:14" ht="12.75">
      <c r="A35" s="76"/>
      <c r="B35" s="5" t="s">
        <v>10</v>
      </c>
      <c r="C35" s="5">
        <v>1854</v>
      </c>
      <c r="D35" s="5">
        <v>2850</v>
      </c>
      <c r="E35" s="5">
        <v>1612</v>
      </c>
      <c r="F35" s="5">
        <v>1612</v>
      </c>
      <c r="G35" s="5">
        <v>2186</v>
      </c>
      <c r="H35" s="5">
        <v>3513</v>
      </c>
      <c r="I35" s="5">
        <v>1612</v>
      </c>
      <c r="J35" s="5">
        <v>1612</v>
      </c>
      <c r="K35" s="5">
        <v>2186</v>
      </c>
      <c r="L35" s="5">
        <v>3513</v>
      </c>
      <c r="M35" s="5">
        <v>1612</v>
      </c>
      <c r="N35" s="5">
        <v>1612</v>
      </c>
    </row>
    <row r="36" spans="1:14" ht="12.75">
      <c r="A36" s="78" t="s">
        <v>24</v>
      </c>
      <c r="B36" s="5" t="s">
        <v>15</v>
      </c>
      <c r="C36" s="5">
        <v>1533</v>
      </c>
      <c r="D36" s="5">
        <v>2215</v>
      </c>
      <c r="E36" s="5">
        <v>1373</v>
      </c>
      <c r="F36" s="5">
        <v>1373</v>
      </c>
      <c r="G36" s="5">
        <v>1754</v>
      </c>
      <c r="H36" s="5">
        <v>2658</v>
      </c>
      <c r="I36" s="5">
        <v>1373</v>
      </c>
      <c r="J36" s="5">
        <v>1373</v>
      </c>
      <c r="K36" s="5">
        <v>1754</v>
      </c>
      <c r="L36" s="5">
        <v>2658</v>
      </c>
      <c r="M36" s="5">
        <v>1373</v>
      </c>
      <c r="N36" s="5">
        <v>1373</v>
      </c>
    </row>
    <row r="37" spans="1:14" ht="12.75">
      <c r="A37" s="79"/>
      <c r="B37" s="5" t="s">
        <v>10</v>
      </c>
      <c r="C37" s="5">
        <v>1854</v>
      </c>
      <c r="D37" s="5">
        <v>2850</v>
      </c>
      <c r="E37" s="5">
        <v>1612</v>
      </c>
      <c r="F37" s="5">
        <v>1612</v>
      </c>
      <c r="G37" s="5">
        <v>2186</v>
      </c>
      <c r="H37" s="5">
        <v>3513</v>
      </c>
      <c r="I37" s="5">
        <v>1612</v>
      </c>
      <c r="J37" s="5">
        <v>1612</v>
      </c>
      <c r="K37" s="5">
        <v>2186</v>
      </c>
      <c r="L37" s="5">
        <v>3513</v>
      </c>
      <c r="M37" s="5">
        <v>1612</v>
      </c>
      <c r="N37" s="5">
        <v>1612</v>
      </c>
    </row>
    <row r="38" spans="1:14" ht="12.75">
      <c r="A38" s="78" t="s">
        <v>25</v>
      </c>
      <c r="B38" s="5" t="s">
        <v>9</v>
      </c>
      <c r="C38" s="5">
        <v>2046</v>
      </c>
      <c r="D38" s="5">
        <v>3010</v>
      </c>
      <c r="E38" s="5">
        <v>1817</v>
      </c>
      <c r="F38" s="5">
        <v>1817</v>
      </c>
      <c r="G38" s="5">
        <v>2361</v>
      </c>
      <c r="H38" s="5">
        <v>3641</v>
      </c>
      <c r="I38" s="5">
        <v>1817</v>
      </c>
      <c r="J38" s="5">
        <v>1817</v>
      </c>
      <c r="K38" s="5">
        <v>2361</v>
      </c>
      <c r="L38" s="5">
        <v>3641</v>
      </c>
      <c r="M38" s="5">
        <v>1817</v>
      </c>
      <c r="N38" s="5">
        <v>1817</v>
      </c>
    </row>
    <row r="39" spans="1:14" ht="12.75">
      <c r="A39" s="79"/>
      <c r="B39" s="5" t="s">
        <v>10</v>
      </c>
      <c r="C39" s="5">
        <v>2351</v>
      </c>
      <c r="D39" s="5">
        <v>3614</v>
      </c>
      <c r="E39" s="5">
        <v>2044</v>
      </c>
      <c r="F39" s="5">
        <v>2044</v>
      </c>
      <c r="G39" s="5">
        <v>2771</v>
      </c>
      <c r="H39" s="5">
        <v>4455</v>
      </c>
      <c r="I39" s="5">
        <v>2044</v>
      </c>
      <c r="J39" s="5">
        <v>2044</v>
      </c>
      <c r="K39" s="5">
        <v>2771</v>
      </c>
      <c r="L39" s="5">
        <v>4455</v>
      </c>
      <c r="M39" s="5">
        <v>2044</v>
      </c>
      <c r="N39" s="5">
        <v>2044</v>
      </c>
    </row>
    <row r="40" spans="1:14" ht="12.75">
      <c r="A40" s="76" t="s">
        <v>26</v>
      </c>
      <c r="B40" s="5" t="s">
        <v>7</v>
      </c>
      <c r="C40" s="5">
        <v>1639</v>
      </c>
      <c r="D40" s="5">
        <v>2205</v>
      </c>
      <c r="E40" s="5">
        <v>1514</v>
      </c>
      <c r="F40" s="5">
        <v>1514</v>
      </c>
      <c r="G40" s="5">
        <v>1815</v>
      </c>
      <c r="H40" s="5">
        <v>2556</v>
      </c>
      <c r="I40" s="5">
        <v>1514</v>
      </c>
      <c r="J40" s="5">
        <v>1514</v>
      </c>
      <c r="K40" s="5">
        <v>1815</v>
      </c>
      <c r="L40" s="5">
        <v>2556</v>
      </c>
      <c r="M40" s="5">
        <v>1514</v>
      </c>
      <c r="N40" s="5">
        <v>1514</v>
      </c>
    </row>
    <row r="41" spans="1:14" ht="12.75">
      <c r="A41" s="76"/>
      <c r="B41" s="5" t="s">
        <v>8</v>
      </c>
      <c r="C41" s="5">
        <v>1843</v>
      </c>
      <c r="D41" s="5">
        <v>2608</v>
      </c>
      <c r="E41" s="5">
        <v>1665</v>
      </c>
      <c r="F41" s="5">
        <v>1665</v>
      </c>
      <c r="G41" s="5">
        <v>2088</v>
      </c>
      <c r="H41" s="5">
        <v>3098</v>
      </c>
      <c r="I41" s="5">
        <v>1665</v>
      </c>
      <c r="J41" s="5">
        <v>1665</v>
      </c>
      <c r="K41" s="5">
        <v>2088</v>
      </c>
      <c r="L41" s="5">
        <v>3098</v>
      </c>
      <c r="M41" s="5">
        <v>1665</v>
      </c>
      <c r="N41" s="5">
        <v>1665</v>
      </c>
    </row>
    <row r="42" spans="1:14" ht="12.75">
      <c r="A42" s="76"/>
      <c r="B42" s="5" t="s">
        <v>10</v>
      </c>
      <c r="C42" s="5">
        <v>2351</v>
      </c>
      <c r="D42" s="5">
        <v>3614</v>
      </c>
      <c r="E42" s="5">
        <v>2044</v>
      </c>
      <c r="F42" s="5">
        <v>2044</v>
      </c>
      <c r="G42" s="5">
        <v>2771</v>
      </c>
      <c r="H42" s="5">
        <v>4455</v>
      </c>
      <c r="I42" s="5">
        <v>2044</v>
      </c>
      <c r="J42" s="5">
        <v>2044</v>
      </c>
      <c r="K42" s="5">
        <v>2771</v>
      </c>
      <c r="L42" s="5">
        <v>4455</v>
      </c>
      <c r="M42" s="5">
        <v>2044</v>
      </c>
      <c r="N42" s="5">
        <v>2044</v>
      </c>
    </row>
    <row r="43" spans="1:14" ht="12.75">
      <c r="A43" s="78" t="s">
        <v>27</v>
      </c>
      <c r="B43" s="5" t="s">
        <v>15</v>
      </c>
      <c r="C43" s="5">
        <v>1944</v>
      </c>
      <c r="D43" s="5">
        <v>2809</v>
      </c>
      <c r="E43" s="5">
        <v>1741</v>
      </c>
      <c r="F43" s="5">
        <v>1741</v>
      </c>
      <c r="G43" s="5">
        <v>2225</v>
      </c>
      <c r="H43" s="5">
        <v>3370</v>
      </c>
      <c r="I43" s="5">
        <v>1741</v>
      </c>
      <c r="J43" s="5">
        <v>1741</v>
      </c>
      <c r="K43" s="5">
        <v>2225</v>
      </c>
      <c r="L43" s="5">
        <v>3370</v>
      </c>
      <c r="M43" s="5">
        <v>1741</v>
      </c>
      <c r="N43" s="5">
        <v>1741</v>
      </c>
    </row>
    <row r="44" spans="1:14" ht="12.75">
      <c r="A44" s="79"/>
      <c r="B44" s="5" t="s">
        <v>10</v>
      </c>
      <c r="C44" s="5">
        <v>2351</v>
      </c>
      <c r="D44" s="5">
        <v>3614</v>
      </c>
      <c r="E44" s="5">
        <v>2044</v>
      </c>
      <c r="F44" s="5">
        <v>2044</v>
      </c>
      <c r="G44" s="5">
        <v>2771</v>
      </c>
      <c r="H44" s="5">
        <v>4455</v>
      </c>
      <c r="I44" s="5">
        <v>2044</v>
      </c>
      <c r="J44" s="5">
        <v>2044</v>
      </c>
      <c r="K44" s="5">
        <v>2771</v>
      </c>
      <c r="L44" s="5">
        <v>4455</v>
      </c>
      <c r="M44" s="5">
        <v>2044</v>
      </c>
      <c r="N44" s="5">
        <v>2044</v>
      </c>
    </row>
    <row r="45" spans="1:14" ht="12.75">
      <c r="A45" s="78" t="s">
        <v>28</v>
      </c>
      <c r="B45" s="5" t="s">
        <v>9</v>
      </c>
      <c r="C45" s="5">
        <v>1613</v>
      </c>
      <c r="D45" s="5">
        <v>2374</v>
      </c>
      <c r="E45" s="5">
        <v>1433</v>
      </c>
      <c r="F45" s="5">
        <v>1433</v>
      </c>
      <c r="G45" s="5">
        <v>1862</v>
      </c>
      <c r="H45" s="5">
        <v>2872</v>
      </c>
      <c r="I45" s="5">
        <v>1433</v>
      </c>
      <c r="J45" s="5">
        <v>1433</v>
      </c>
      <c r="K45" s="5">
        <v>1862</v>
      </c>
      <c r="L45" s="5">
        <v>2872</v>
      </c>
      <c r="M45" s="5">
        <v>1433</v>
      </c>
      <c r="N45" s="5">
        <v>1433</v>
      </c>
    </row>
    <row r="46" spans="1:14" ht="12.75">
      <c r="A46" s="79"/>
      <c r="B46" s="5" t="s">
        <v>10</v>
      </c>
      <c r="C46" s="5">
        <v>1968</v>
      </c>
      <c r="D46" s="5">
        <v>3079</v>
      </c>
      <c r="E46" s="5">
        <v>1612</v>
      </c>
      <c r="F46" s="5">
        <v>1612</v>
      </c>
      <c r="G46" s="5">
        <v>2347</v>
      </c>
      <c r="H46" s="5">
        <v>3835</v>
      </c>
      <c r="I46" s="5">
        <v>1612</v>
      </c>
      <c r="J46" s="5">
        <v>1612</v>
      </c>
      <c r="K46" s="5">
        <v>2347</v>
      </c>
      <c r="L46" s="5">
        <v>3835</v>
      </c>
      <c r="M46" s="5">
        <v>1612</v>
      </c>
      <c r="N46" s="5">
        <v>1612</v>
      </c>
    </row>
    <row r="47" spans="1:14" ht="12.75">
      <c r="A47" s="76" t="s">
        <v>29</v>
      </c>
      <c r="B47" s="5" t="s">
        <v>7</v>
      </c>
      <c r="C47" s="5">
        <v>1293</v>
      </c>
      <c r="D47" s="5">
        <v>1739</v>
      </c>
      <c r="E47" s="5">
        <v>1194</v>
      </c>
      <c r="F47" s="5">
        <v>1194</v>
      </c>
      <c r="G47" s="5">
        <v>1431</v>
      </c>
      <c r="H47" s="5">
        <v>2016</v>
      </c>
      <c r="I47" s="5">
        <v>1194</v>
      </c>
      <c r="J47" s="5">
        <v>1194</v>
      </c>
      <c r="K47" s="5">
        <v>1431</v>
      </c>
      <c r="L47" s="5">
        <v>2016</v>
      </c>
      <c r="M47" s="5">
        <v>1194</v>
      </c>
      <c r="N47" s="5">
        <v>1194</v>
      </c>
    </row>
    <row r="48" spans="1:14" ht="12.75">
      <c r="A48" s="76"/>
      <c r="B48" s="5" t="s">
        <v>8</v>
      </c>
      <c r="C48" s="5">
        <v>1453</v>
      </c>
      <c r="D48" s="5">
        <v>2057</v>
      </c>
      <c r="E48" s="5">
        <v>1313</v>
      </c>
      <c r="F48" s="5">
        <v>1313</v>
      </c>
      <c r="G48" s="5">
        <v>1647</v>
      </c>
      <c r="H48" s="5">
        <v>2444</v>
      </c>
      <c r="I48" s="5">
        <v>1313</v>
      </c>
      <c r="J48" s="5">
        <v>1313</v>
      </c>
      <c r="K48" s="5">
        <v>1647</v>
      </c>
      <c r="L48" s="5">
        <v>2444</v>
      </c>
      <c r="M48" s="5">
        <v>1313</v>
      </c>
      <c r="N48" s="5">
        <v>1313</v>
      </c>
    </row>
    <row r="49" spans="1:14" ht="12.75">
      <c r="A49" s="76"/>
      <c r="B49" s="5" t="s">
        <v>10</v>
      </c>
      <c r="C49" s="5">
        <v>2189</v>
      </c>
      <c r="D49" s="5">
        <v>3415</v>
      </c>
      <c r="E49" s="5">
        <v>1719</v>
      </c>
      <c r="F49" s="5">
        <v>1666</v>
      </c>
      <c r="G49" s="5">
        <v>2614</v>
      </c>
      <c r="H49" s="5">
        <v>4264</v>
      </c>
      <c r="I49" s="5">
        <v>1719</v>
      </c>
      <c r="J49" s="5">
        <v>1666</v>
      </c>
      <c r="K49" s="5">
        <v>2614</v>
      </c>
      <c r="L49" s="5">
        <v>4264</v>
      </c>
      <c r="M49" s="5">
        <v>1719</v>
      </c>
      <c r="N49" s="5">
        <v>1666</v>
      </c>
    </row>
    <row r="50" spans="1:14" ht="12.75">
      <c r="A50" s="80">
        <v>39063</v>
      </c>
      <c r="B50" s="5" t="s">
        <v>15</v>
      </c>
      <c r="C50" s="5">
        <v>1648</v>
      </c>
      <c r="D50" s="5">
        <v>2444</v>
      </c>
      <c r="E50" s="5">
        <v>1373</v>
      </c>
      <c r="F50" s="5">
        <v>1373</v>
      </c>
      <c r="G50" s="5">
        <v>1915</v>
      </c>
      <c r="H50" s="5">
        <v>2980</v>
      </c>
      <c r="I50" s="5">
        <v>1373</v>
      </c>
      <c r="J50" s="5">
        <v>1373</v>
      </c>
      <c r="K50" s="5">
        <v>1915</v>
      </c>
      <c r="L50" s="5">
        <v>2980</v>
      </c>
      <c r="M50" s="5">
        <v>1373</v>
      </c>
      <c r="N50" s="5">
        <v>1373</v>
      </c>
    </row>
    <row r="51" spans="1:14" ht="12.75">
      <c r="A51" s="81"/>
      <c r="B51" s="5" t="s">
        <v>10</v>
      </c>
      <c r="C51" s="5">
        <v>2304</v>
      </c>
      <c r="D51" s="5">
        <v>3643</v>
      </c>
      <c r="E51" s="5">
        <v>1719</v>
      </c>
      <c r="F51" s="5">
        <v>1666</v>
      </c>
      <c r="G51" s="5">
        <v>2775</v>
      </c>
      <c r="H51" s="5">
        <v>4586</v>
      </c>
      <c r="I51" s="5">
        <v>1719</v>
      </c>
      <c r="J51" s="5">
        <v>1666</v>
      </c>
      <c r="K51" s="5">
        <v>2775</v>
      </c>
      <c r="L51" s="5">
        <v>4586</v>
      </c>
      <c r="M51" s="5">
        <v>1719</v>
      </c>
      <c r="N51" s="5">
        <v>1666</v>
      </c>
    </row>
    <row r="52" spans="1:14" ht="12.75">
      <c r="A52" s="78" t="s">
        <v>30</v>
      </c>
      <c r="B52" s="5" t="s">
        <v>9</v>
      </c>
      <c r="C52" s="5">
        <v>2063</v>
      </c>
      <c r="D52" s="5">
        <v>3167</v>
      </c>
      <c r="E52" s="5">
        <v>1540</v>
      </c>
      <c r="F52" s="5">
        <v>1486</v>
      </c>
      <c r="G52" s="5">
        <v>2452</v>
      </c>
      <c r="H52" s="5">
        <v>3944</v>
      </c>
      <c r="I52" s="5">
        <v>1540</v>
      </c>
      <c r="J52" s="5">
        <v>1486</v>
      </c>
      <c r="K52" s="5">
        <v>2452</v>
      </c>
      <c r="L52" s="5">
        <v>3944</v>
      </c>
      <c r="M52" s="5">
        <v>1540</v>
      </c>
      <c r="N52" s="5">
        <v>1486</v>
      </c>
    </row>
    <row r="53" spans="1:14" ht="12.75">
      <c r="A53" s="79"/>
      <c r="B53" s="5" t="s">
        <v>10</v>
      </c>
      <c r="C53" s="5">
        <v>2476</v>
      </c>
      <c r="D53" s="5">
        <v>3987</v>
      </c>
      <c r="E53" s="5">
        <v>1719</v>
      </c>
      <c r="F53" s="5">
        <v>1666</v>
      </c>
      <c r="G53" s="5">
        <v>3017</v>
      </c>
      <c r="H53" s="5">
        <v>5069</v>
      </c>
      <c r="I53" s="5">
        <v>1719</v>
      </c>
      <c r="J53" s="5">
        <v>1666</v>
      </c>
      <c r="K53" s="5">
        <v>3017</v>
      </c>
      <c r="L53" s="5">
        <v>5069</v>
      </c>
      <c r="M53" s="5">
        <v>1719</v>
      </c>
      <c r="N53" s="5">
        <v>1666</v>
      </c>
    </row>
    <row r="54" spans="1:14" ht="12.75">
      <c r="A54" s="76" t="s">
        <v>31</v>
      </c>
      <c r="B54" s="5" t="s">
        <v>7</v>
      </c>
      <c r="C54" s="5">
        <v>1629</v>
      </c>
      <c r="D54" s="5">
        <v>2304</v>
      </c>
      <c r="E54" s="5">
        <v>1301</v>
      </c>
      <c r="F54" s="5">
        <v>1247</v>
      </c>
      <c r="G54" s="5">
        <v>1860</v>
      </c>
      <c r="H54" s="5">
        <v>2766</v>
      </c>
      <c r="I54" s="5">
        <v>1301</v>
      </c>
      <c r="J54" s="5">
        <v>1247</v>
      </c>
      <c r="K54" s="5">
        <v>1860</v>
      </c>
      <c r="L54" s="5">
        <v>2766</v>
      </c>
      <c r="M54" s="5">
        <v>1301</v>
      </c>
      <c r="N54" s="5">
        <v>1247</v>
      </c>
    </row>
    <row r="55" spans="1:14" ht="12.75">
      <c r="A55" s="76"/>
      <c r="B55" s="5" t="s">
        <v>8</v>
      </c>
      <c r="C55" s="5">
        <v>1903</v>
      </c>
      <c r="D55" s="5">
        <v>2850</v>
      </c>
      <c r="E55" s="5">
        <v>1420</v>
      </c>
      <c r="F55" s="5">
        <v>1367</v>
      </c>
      <c r="G55" s="5">
        <v>2236</v>
      </c>
      <c r="H55" s="5">
        <v>3516</v>
      </c>
      <c r="I55" s="5">
        <v>1420</v>
      </c>
      <c r="J55" s="5">
        <v>1367</v>
      </c>
      <c r="K55" s="5">
        <v>2236</v>
      </c>
      <c r="L55" s="5">
        <v>3516</v>
      </c>
      <c r="M55" s="5">
        <v>1420</v>
      </c>
      <c r="N55" s="5">
        <v>1367</v>
      </c>
    </row>
    <row r="56" spans="1:14" ht="12.75">
      <c r="A56" s="76"/>
      <c r="B56" s="5" t="s">
        <v>10</v>
      </c>
      <c r="C56" s="5">
        <v>2749</v>
      </c>
      <c r="D56" s="5">
        <v>4375</v>
      </c>
      <c r="E56" s="5">
        <v>1878</v>
      </c>
      <c r="F56" s="5">
        <v>1745</v>
      </c>
      <c r="G56" s="5">
        <v>3337</v>
      </c>
      <c r="H56" s="5">
        <v>5550</v>
      </c>
      <c r="I56" s="5">
        <v>1878</v>
      </c>
      <c r="J56" s="5">
        <v>1745</v>
      </c>
      <c r="K56" s="5">
        <v>3337</v>
      </c>
      <c r="L56" s="5">
        <v>5550</v>
      </c>
      <c r="M56" s="5">
        <v>1878</v>
      </c>
      <c r="N56" s="5">
        <v>1745</v>
      </c>
    </row>
    <row r="57" spans="1:14" ht="12.75">
      <c r="A57" s="80">
        <v>39070</v>
      </c>
      <c r="B57" s="5" t="s">
        <v>15</v>
      </c>
      <c r="C57" s="5">
        <v>1990</v>
      </c>
      <c r="D57" s="5">
        <v>3071</v>
      </c>
      <c r="E57" s="5">
        <v>1404</v>
      </c>
      <c r="F57" s="5">
        <v>1353</v>
      </c>
      <c r="G57" s="5">
        <v>2376</v>
      </c>
      <c r="H57" s="5">
        <v>3844</v>
      </c>
      <c r="I57" s="5">
        <v>1404</v>
      </c>
      <c r="J57" s="5">
        <v>1353</v>
      </c>
      <c r="K57" s="5">
        <v>2376</v>
      </c>
      <c r="L57" s="5">
        <v>3844</v>
      </c>
      <c r="M57" s="5">
        <v>1404</v>
      </c>
      <c r="N57" s="5">
        <v>1353</v>
      </c>
    </row>
    <row r="58" spans="1:14" ht="12.75">
      <c r="A58" s="81"/>
      <c r="B58" s="5" t="s">
        <v>10</v>
      </c>
      <c r="C58" s="5">
        <v>2662</v>
      </c>
      <c r="D58" s="5">
        <v>4258</v>
      </c>
      <c r="E58" s="5">
        <v>1781</v>
      </c>
      <c r="F58" s="5">
        <v>1655</v>
      </c>
      <c r="G58" s="5">
        <v>3241</v>
      </c>
      <c r="H58" s="5">
        <v>5417</v>
      </c>
      <c r="I58" s="5">
        <v>1781</v>
      </c>
      <c r="J58" s="5">
        <v>1655</v>
      </c>
      <c r="K58" s="5">
        <v>3241</v>
      </c>
      <c r="L58" s="5">
        <v>5417</v>
      </c>
      <c r="M58" s="5">
        <v>1781</v>
      </c>
      <c r="N58" s="5">
        <v>1655</v>
      </c>
    </row>
    <row r="59" spans="1:14" ht="12.75">
      <c r="A59" s="78" t="s">
        <v>32</v>
      </c>
      <c r="B59" s="5" t="s">
        <v>9</v>
      </c>
      <c r="C59" s="5">
        <v>2877</v>
      </c>
      <c r="D59" s="5">
        <v>4481</v>
      </c>
      <c r="E59" s="5">
        <v>2002</v>
      </c>
      <c r="F59" s="5">
        <v>1902</v>
      </c>
      <c r="G59" s="5">
        <v>3453</v>
      </c>
      <c r="H59" s="5">
        <v>5634</v>
      </c>
      <c r="I59" s="5">
        <v>2002</v>
      </c>
      <c r="J59" s="5">
        <v>1902</v>
      </c>
      <c r="K59" s="5">
        <v>3453</v>
      </c>
      <c r="L59" s="5">
        <v>5634</v>
      </c>
      <c r="M59" s="5">
        <v>2002</v>
      </c>
      <c r="N59" s="5">
        <v>1902</v>
      </c>
    </row>
    <row r="60" spans="1:14" ht="12.75">
      <c r="A60" s="79"/>
      <c r="B60" s="5" t="s">
        <v>10</v>
      </c>
      <c r="C60" s="5">
        <v>3395</v>
      </c>
      <c r="D60" s="5">
        <v>5512</v>
      </c>
      <c r="E60" s="5">
        <v>2228</v>
      </c>
      <c r="F60" s="5">
        <v>2128</v>
      </c>
      <c r="G60" s="5">
        <v>4164</v>
      </c>
      <c r="H60" s="5">
        <v>7049</v>
      </c>
      <c r="I60" s="5">
        <v>2228</v>
      </c>
      <c r="J60" s="5">
        <v>2128</v>
      </c>
      <c r="K60" s="5">
        <v>4164</v>
      </c>
      <c r="L60" s="5">
        <v>7049</v>
      </c>
      <c r="M60" s="5">
        <v>2228</v>
      </c>
      <c r="N60" s="5">
        <v>2128</v>
      </c>
    </row>
    <row r="61" spans="1:14" ht="12.75">
      <c r="A61" s="76" t="s">
        <v>33</v>
      </c>
      <c r="B61" s="5" t="s">
        <v>7</v>
      </c>
      <c r="C61" s="5">
        <v>2186</v>
      </c>
      <c r="D61" s="5">
        <v>3107</v>
      </c>
      <c r="E61" s="5">
        <v>1702</v>
      </c>
      <c r="F61" s="5">
        <v>1602</v>
      </c>
      <c r="G61" s="5">
        <v>2506</v>
      </c>
      <c r="H61" s="5">
        <v>3748</v>
      </c>
      <c r="I61" s="5">
        <v>1702</v>
      </c>
      <c r="J61" s="5">
        <v>1602</v>
      </c>
      <c r="K61" s="5">
        <v>2506</v>
      </c>
      <c r="L61" s="5">
        <v>3748</v>
      </c>
      <c r="M61" s="5">
        <v>1702</v>
      </c>
      <c r="N61" s="5">
        <v>1602</v>
      </c>
    </row>
    <row r="62" spans="1:14" ht="12.75">
      <c r="A62" s="76"/>
      <c r="B62" s="5" t="s">
        <v>8</v>
      </c>
      <c r="C62" s="5">
        <v>2532</v>
      </c>
      <c r="D62" s="5">
        <v>3794</v>
      </c>
      <c r="E62" s="5">
        <v>1852</v>
      </c>
      <c r="F62" s="5">
        <v>1752</v>
      </c>
      <c r="G62" s="5">
        <v>2980</v>
      </c>
      <c r="H62" s="5">
        <v>4691</v>
      </c>
      <c r="I62" s="5">
        <v>1852</v>
      </c>
      <c r="J62" s="5">
        <v>1752</v>
      </c>
      <c r="K62" s="5">
        <v>2980</v>
      </c>
      <c r="L62" s="5">
        <v>4691</v>
      </c>
      <c r="M62" s="5">
        <v>1852</v>
      </c>
      <c r="N62" s="5">
        <v>1752</v>
      </c>
    </row>
    <row r="63" spans="1:14" ht="12.75">
      <c r="A63" s="76"/>
      <c r="B63" s="5" t="s">
        <v>10</v>
      </c>
      <c r="C63" s="5">
        <v>3395</v>
      </c>
      <c r="D63" s="5">
        <v>5512</v>
      </c>
      <c r="E63" s="5">
        <v>2228</v>
      </c>
      <c r="F63" s="5">
        <v>2128</v>
      </c>
      <c r="G63" s="5">
        <v>4164</v>
      </c>
      <c r="H63" s="5">
        <v>7049</v>
      </c>
      <c r="I63" s="5">
        <v>2228</v>
      </c>
      <c r="J63" s="5">
        <v>2128</v>
      </c>
      <c r="K63" s="5">
        <v>4164</v>
      </c>
      <c r="L63" s="5">
        <v>7049</v>
      </c>
      <c r="M63" s="5">
        <v>2228</v>
      </c>
      <c r="N63" s="5">
        <v>2128</v>
      </c>
    </row>
    <row r="64" spans="1:14" ht="12.75">
      <c r="A64" s="78" t="s">
        <v>34</v>
      </c>
      <c r="B64" s="5" t="s">
        <v>7</v>
      </c>
      <c r="C64" s="5">
        <v>1713</v>
      </c>
      <c r="D64" s="5">
        <v>2370</v>
      </c>
      <c r="E64" s="5">
        <v>1489</v>
      </c>
      <c r="F64" s="5">
        <v>1489</v>
      </c>
      <c r="G64" s="5">
        <v>1932</v>
      </c>
      <c r="H64" s="5">
        <v>2807</v>
      </c>
      <c r="I64" s="5">
        <v>1489</v>
      </c>
      <c r="J64" s="5">
        <v>1489</v>
      </c>
      <c r="K64" s="5">
        <v>1932</v>
      </c>
      <c r="L64" s="5">
        <v>2807</v>
      </c>
      <c r="M64" s="5">
        <v>1489</v>
      </c>
      <c r="N64" s="5">
        <v>1489</v>
      </c>
    </row>
    <row r="65" spans="1:14" ht="12.75">
      <c r="A65" s="82"/>
      <c r="B65" s="5" t="s">
        <v>8</v>
      </c>
      <c r="C65" s="5">
        <v>1928</v>
      </c>
      <c r="D65" s="5">
        <v>2795</v>
      </c>
      <c r="E65" s="5">
        <v>1638</v>
      </c>
      <c r="F65" s="5">
        <v>1638</v>
      </c>
      <c r="G65" s="5">
        <v>2223</v>
      </c>
      <c r="H65" s="5">
        <v>3387</v>
      </c>
      <c r="I65" s="5">
        <v>1638</v>
      </c>
      <c r="J65" s="5">
        <v>1638</v>
      </c>
      <c r="K65" s="5">
        <v>2223</v>
      </c>
      <c r="L65" s="5">
        <v>3387</v>
      </c>
      <c r="M65" s="5">
        <v>1638</v>
      </c>
      <c r="N65" s="5">
        <v>1638</v>
      </c>
    </row>
    <row r="66" spans="1:14" ht="12.75">
      <c r="A66" s="79"/>
      <c r="B66" s="5" t="s">
        <v>10</v>
      </c>
      <c r="C66" s="5">
        <v>2464</v>
      </c>
      <c r="D66" s="5">
        <v>3857</v>
      </c>
      <c r="E66" s="5">
        <v>2011</v>
      </c>
      <c r="F66" s="5">
        <v>2011</v>
      </c>
      <c r="G66" s="5">
        <v>2953</v>
      </c>
      <c r="H66" s="5">
        <v>4836</v>
      </c>
      <c r="I66" s="5">
        <v>2011</v>
      </c>
      <c r="J66" s="5">
        <v>2011</v>
      </c>
      <c r="K66" s="5">
        <v>2953</v>
      </c>
      <c r="L66" s="5">
        <v>4836</v>
      </c>
      <c r="M66" s="5">
        <v>2011</v>
      </c>
      <c r="N66" s="5">
        <v>2011</v>
      </c>
    </row>
    <row r="67" spans="1:14" ht="12.75">
      <c r="A67" s="78" t="s">
        <v>35</v>
      </c>
      <c r="B67" s="5" t="s">
        <v>15</v>
      </c>
      <c r="C67" s="5">
        <v>1971</v>
      </c>
      <c r="D67" s="5">
        <v>2879</v>
      </c>
      <c r="E67" s="5">
        <v>1713</v>
      </c>
      <c r="F67" s="5">
        <v>1713</v>
      </c>
      <c r="G67" s="5">
        <v>2280</v>
      </c>
      <c r="H67" s="5">
        <v>3499</v>
      </c>
      <c r="I67" s="5">
        <v>1713</v>
      </c>
      <c r="J67" s="5">
        <v>1713</v>
      </c>
      <c r="K67" s="5">
        <v>2280</v>
      </c>
      <c r="L67" s="5">
        <v>3499</v>
      </c>
      <c r="M67" s="5">
        <v>1713</v>
      </c>
      <c r="N67" s="5">
        <v>1713</v>
      </c>
    </row>
    <row r="68" spans="1:14" ht="12.75">
      <c r="A68" s="79"/>
      <c r="B68" s="5" t="s">
        <v>10</v>
      </c>
      <c r="C68" s="5">
        <v>2399</v>
      </c>
      <c r="D68" s="5">
        <v>3729</v>
      </c>
      <c r="E68" s="5">
        <v>2011</v>
      </c>
      <c r="F68" s="5">
        <v>2011</v>
      </c>
      <c r="G68" s="5">
        <v>2864</v>
      </c>
      <c r="H68" s="5">
        <v>4659</v>
      </c>
      <c r="I68" s="5">
        <v>2011</v>
      </c>
      <c r="J68" s="5">
        <v>2011</v>
      </c>
      <c r="K68" s="5">
        <v>2864</v>
      </c>
      <c r="L68" s="5">
        <v>4659</v>
      </c>
      <c r="M68" s="5">
        <v>2011</v>
      </c>
      <c r="N68" s="5">
        <v>2011</v>
      </c>
    </row>
    <row r="69" spans="1:14" ht="12.75">
      <c r="A69" s="78" t="s">
        <v>36</v>
      </c>
      <c r="B69" s="5" t="s">
        <v>9</v>
      </c>
      <c r="C69" s="5">
        <v>2078</v>
      </c>
      <c r="D69" s="5">
        <v>3092</v>
      </c>
      <c r="E69" s="5">
        <v>1787</v>
      </c>
      <c r="F69" s="5">
        <v>1787</v>
      </c>
      <c r="G69" s="5">
        <v>2426</v>
      </c>
      <c r="H69" s="5">
        <v>3789</v>
      </c>
      <c r="I69" s="5">
        <v>1787</v>
      </c>
      <c r="J69" s="5">
        <v>1787</v>
      </c>
      <c r="K69" s="5">
        <v>2426</v>
      </c>
      <c r="L69" s="5">
        <v>3789</v>
      </c>
      <c r="M69" s="5">
        <v>1787</v>
      </c>
      <c r="N69" s="5">
        <v>1787</v>
      </c>
    </row>
    <row r="70" spans="1:14" ht="12.75">
      <c r="A70" s="79"/>
      <c r="B70" s="5" t="s">
        <v>10</v>
      </c>
      <c r="C70" s="5">
        <v>2399</v>
      </c>
      <c r="D70" s="5">
        <v>3729</v>
      </c>
      <c r="E70" s="5">
        <v>2011</v>
      </c>
      <c r="F70" s="5">
        <v>2011</v>
      </c>
      <c r="G70" s="5">
        <v>2864</v>
      </c>
      <c r="H70" s="5">
        <v>4659</v>
      </c>
      <c r="I70" s="5">
        <v>2011</v>
      </c>
      <c r="J70" s="5">
        <v>2011</v>
      </c>
      <c r="K70" s="5">
        <v>2864</v>
      </c>
      <c r="L70" s="5">
        <v>4659</v>
      </c>
      <c r="M70" s="5">
        <v>2011</v>
      </c>
      <c r="N70" s="5">
        <v>2011</v>
      </c>
    </row>
    <row r="71" spans="1:14" ht="12.75">
      <c r="A71" s="76" t="s">
        <v>37</v>
      </c>
      <c r="B71" s="5" t="s">
        <v>7</v>
      </c>
      <c r="C71" s="5">
        <v>1649</v>
      </c>
      <c r="D71" s="5">
        <v>2242</v>
      </c>
      <c r="E71" s="5">
        <v>1489</v>
      </c>
      <c r="F71" s="5">
        <v>1489</v>
      </c>
      <c r="G71" s="5">
        <v>1843</v>
      </c>
      <c r="H71" s="5">
        <v>2629</v>
      </c>
      <c r="I71" s="5">
        <v>1489</v>
      </c>
      <c r="J71" s="5">
        <v>1489</v>
      </c>
      <c r="K71" s="5">
        <v>1843</v>
      </c>
      <c r="L71" s="5">
        <v>2629</v>
      </c>
      <c r="M71" s="5">
        <v>1489</v>
      </c>
      <c r="N71" s="5">
        <v>1489</v>
      </c>
    </row>
    <row r="72" spans="1:14" ht="12.75">
      <c r="A72" s="76"/>
      <c r="B72" s="5" t="s">
        <v>8</v>
      </c>
      <c r="C72" s="5">
        <v>1863</v>
      </c>
      <c r="D72" s="5">
        <v>2667</v>
      </c>
      <c r="E72" s="5">
        <v>1638</v>
      </c>
      <c r="F72" s="5">
        <v>1638</v>
      </c>
      <c r="G72" s="5">
        <v>2134</v>
      </c>
      <c r="H72" s="5">
        <v>3209</v>
      </c>
      <c r="I72" s="5">
        <v>1638</v>
      </c>
      <c r="J72" s="5">
        <v>1638</v>
      </c>
      <c r="K72" s="5">
        <v>2134</v>
      </c>
      <c r="L72" s="5">
        <v>3209</v>
      </c>
      <c r="M72" s="5">
        <v>1638</v>
      </c>
      <c r="N72" s="5">
        <v>1638</v>
      </c>
    </row>
    <row r="73" spans="1:14" ht="12.75">
      <c r="A73" s="76"/>
      <c r="B73" s="5" t="s">
        <v>10</v>
      </c>
      <c r="C73" s="5">
        <v>2399</v>
      </c>
      <c r="D73" s="5">
        <v>3729</v>
      </c>
      <c r="E73" s="5">
        <v>2011</v>
      </c>
      <c r="F73" s="5">
        <v>2011</v>
      </c>
      <c r="G73" s="5">
        <v>2864</v>
      </c>
      <c r="H73" s="5">
        <v>4659</v>
      </c>
      <c r="I73" s="5">
        <v>2011</v>
      </c>
      <c r="J73" s="5">
        <v>2011</v>
      </c>
      <c r="K73" s="5">
        <v>2864</v>
      </c>
      <c r="L73" s="5">
        <v>4659</v>
      </c>
      <c r="M73" s="5">
        <v>2011</v>
      </c>
      <c r="N73" s="5">
        <v>2011</v>
      </c>
    </row>
    <row r="74" spans="1:14" ht="12.75">
      <c r="A74" s="78" t="s">
        <v>38</v>
      </c>
      <c r="B74" s="5" t="s">
        <v>15</v>
      </c>
      <c r="C74" s="5">
        <v>1938</v>
      </c>
      <c r="D74" s="5">
        <v>2832</v>
      </c>
      <c r="E74" s="5">
        <v>1685</v>
      </c>
      <c r="F74" s="5">
        <v>1685</v>
      </c>
      <c r="G74" s="5">
        <v>2243</v>
      </c>
      <c r="H74" s="5">
        <v>3441</v>
      </c>
      <c r="I74" s="5">
        <v>1685</v>
      </c>
      <c r="J74" s="5">
        <v>1685</v>
      </c>
      <c r="K74" s="5">
        <v>2243</v>
      </c>
      <c r="L74" s="5">
        <v>3441</v>
      </c>
      <c r="M74" s="5">
        <v>1685</v>
      </c>
      <c r="N74" s="5">
        <v>1685</v>
      </c>
    </row>
    <row r="75" spans="1:14" ht="12.75">
      <c r="A75" s="79"/>
      <c r="B75" s="5" t="s">
        <v>10</v>
      </c>
      <c r="C75" s="5">
        <v>2360</v>
      </c>
      <c r="D75" s="5">
        <v>3668</v>
      </c>
      <c r="E75" s="5">
        <v>1978</v>
      </c>
      <c r="F75" s="5">
        <v>1978</v>
      </c>
      <c r="G75" s="5">
        <v>2817</v>
      </c>
      <c r="H75" s="5">
        <v>4582</v>
      </c>
      <c r="I75" s="5">
        <v>1978</v>
      </c>
      <c r="J75" s="5">
        <v>1978</v>
      </c>
      <c r="K75" s="5">
        <v>2817</v>
      </c>
      <c r="L75" s="5">
        <v>4582</v>
      </c>
      <c r="M75" s="5">
        <v>1978</v>
      </c>
      <c r="N75" s="5">
        <v>1978</v>
      </c>
    </row>
    <row r="76" spans="1:14" ht="12.75">
      <c r="A76" s="78" t="s">
        <v>39</v>
      </c>
      <c r="B76" s="5" t="s">
        <v>9</v>
      </c>
      <c r="C76" s="5">
        <v>2043</v>
      </c>
      <c r="D76" s="5">
        <v>3041</v>
      </c>
      <c r="E76" s="5">
        <v>1758</v>
      </c>
      <c r="F76" s="5">
        <v>1758</v>
      </c>
      <c r="G76" s="5">
        <v>2386</v>
      </c>
      <c r="H76" s="5">
        <v>3726</v>
      </c>
      <c r="I76" s="5">
        <v>1758</v>
      </c>
      <c r="J76" s="5">
        <v>1758</v>
      </c>
      <c r="K76" s="5">
        <v>2386</v>
      </c>
      <c r="L76" s="5">
        <v>3726</v>
      </c>
      <c r="M76" s="5">
        <v>1758</v>
      </c>
      <c r="N76" s="5">
        <v>1758</v>
      </c>
    </row>
    <row r="77" spans="1:14" ht="12.75">
      <c r="A77" s="79"/>
      <c r="B77" s="5" t="s">
        <v>10</v>
      </c>
      <c r="C77" s="5">
        <v>2360</v>
      </c>
      <c r="D77" s="5">
        <v>3668</v>
      </c>
      <c r="E77" s="5">
        <v>1978</v>
      </c>
      <c r="F77" s="5">
        <v>1978</v>
      </c>
      <c r="G77" s="5">
        <v>2817</v>
      </c>
      <c r="H77" s="5">
        <v>4582</v>
      </c>
      <c r="I77" s="5">
        <v>1978</v>
      </c>
      <c r="J77" s="5">
        <v>1978</v>
      </c>
      <c r="K77" s="5">
        <v>2817</v>
      </c>
      <c r="L77" s="5">
        <v>4582</v>
      </c>
      <c r="M77" s="5">
        <v>1978</v>
      </c>
      <c r="N77" s="5">
        <v>1978</v>
      </c>
    </row>
    <row r="78" spans="1:14" ht="12.75">
      <c r="A78" s="76" t="s">
        <v>40</v>
      </c>
      <c r="B78" s="5" t="s">
        <v>7</v>
      </c>
      <c r="C78" s="5">
        <v>1622</v>
      </c>
      <c r="D78" s="5">
        <v>2205</v>
      </c>
      <c r="E78" s="5">
        <v>1465</v>
      </c>
      <c r="F78" s="5">
        <v>1465</v>
      </c>
      <c r="G78" s="5">
        <v>1812</v>
      </c>
      <c r="H78" s="5">
        <v>2586</v>
      </c>
      <c r="I78" s="5">
        <v>1465</v>
      </c>
      <c r="J78" s="5">
        <v>1465</v>
      </c>
      <c r="K78" s="5">
        <v>1812</v>
      </c>
      <c r="L78" s="5">
        <v>2586</v>
      </c>
      <c r="M78" s="5">
        <v>1465</v>
      </c>
      <c r="N78" s="5">
        <v>1465</v>
      </c>
    </row>
    <row r="79" spans="1:14" ht="12.75">
      <c r="A79" s="76"/>
      <c r="B79" s="5" t="s">
        <v>8</v>
      </c>
      <c r="C79" s="5">
        <v>1833</v>
      </c>
      <c r="D79" s="5">
        <v>2623</v>
      </c>
      <c r="E79" s="5">
        <v>1611</v>
      </c>
      <c r="F79" s="5">
        <v>1611</v>
      </c>
      <c r="G79" s="5">
        <v>2099</v>
      </c>
      <c r="H79" s="5">
        <v>3156</v>
      </c>
      <c r="I79" s="5">
        <v>1611</v>
      </c>
      <c r="J79" s="5">
        <v>1611</v>
      </c>
      <c r="K79" s="5">
        <v>2099</v>
      </c>
      <c r="L79" s="5">
        <v>3156</v>
      </c>
      <c r="M79" s="5">
        <v>1611</v>
      </c>
      <c r="N79" s="5">
        <v>1611</v>
      </c>
    </row>
    <row r="80" spans="1:14" ht="12.75">
      <c r="A80" s="76"/>
      <c r="B80" s="5" t="s">
        <v>10</v>
      </c>
      <c r="C80" s="5">
        <v>2360</v>
      </c>
      <c r="D80" s="5">
        <v>3668</v>
      </c>
      <c r="E80" s="5">
        <v>1978</v>
      </c>
      <c r="F80" s="5">
        <v>1978</v>
      </c>
      <c r="G80" s="5">
        <v>2817</v>
      </c>
      <c r="H80" s="5">
        <v>4582</v>
      </c>
      <c r="I80" s="5">
        <v>1978</v>
      </c>
      <c r="J80" s="5">
        <v>1978</v>
      </c>
      <c r="K80" s="5">
        <v>2817</v>
      </c>
      <c r="L80" s="5">
        <v>4582</v>
      </c>
      <c r="M80" s="5">
        <v>1978</v>
      </c>
      <c r="N80" s="5">
        <v>1978</v>
      </c>
    </row>
    <row r="81" spans="1:14" ht="12.75">
      <c r="A81" s="78" t="s">
        <v>41</v>
      </c>
      <c r="B81" s="5" t="s">
        <v>15</v>
      </c>
      <c r="C81" s="5">
        <v>1938</v>
      </c>
      <c r="D81" s="5">
        <v>2832</v>
      </c>
      <c r="E81" s="5">
        <v>1685</v>
      </c>
      <c r="F81" s="5">
        <v>1685</v>
      </c>
      <c r="G81" s="5">
        <v>2243</v>
      </c>
      <c r="H81" s="5">
        <v>3441</v>
      </c>
      <c r="I81" s="5">
        <v>1685</v>
      </c>
      <c r="J81" s="5">
        <v>1685</v>
      </c>
      <c r="K81" s="5">
        <v>2243</v>
      </c>
      <c r="L81" s="5">
        <v>3441</v>
      </c>
      <c r="M81" s="5">
        <v>1685</v>
      </c>
      <c r="N81" s="5">
        <v>1685</v>
      </c>
    </row>
    <row r="82" spans="1:14" ht="12.75">
      <c r="A82" s="79"/>
      <c r="B82" s="5" t="s">
        <v>10</v>
      </c>
      <c r="C82" s="5">
        <v>2360</v>
      </c>
      <c r="D82" s="5">
        <v>3668</v>
      </c>
      <c r="E82" s="5">
        <v>1978</v>
      </c>
      <c r="F82" s="5">
        <v>1978</v>
      </c>
      <c r="G82" s="5">
        <v>2817</v>
      </c>
      <c r="H82" s="5">
        <v>4582</v>
      </c>
      <c r="I82" s="5">
        <v>1978</v>
      </c>
      <c r="J82" s="5">
        <v>1978</v>
      </c>
      <c r="K82" s="5">
        <v>2817</v>
      </c>
      <c r="L82" s="5">
        <v>4582</v>
      </c>
      <c r="M82" s="5">
        <v>1978</v>
      </c>
      <c r="N82" s="5">
        <v>1978</v>
      </c>
    </row>
    <row r="83" spans="1:14" ht="12.75">
      <c r="A83" s="78" t="s">
        <v>42</v>
      </c>
      <c r="B83" s="5" t="s">
        <v>9</v>
      </c>
      <c r="C83" s="5">
        <v>2043</v>
      </c>
      <c r="D83" s="5">
        <v>3041</v>
      </c>
      <c r="E83" s="5">
        <v>1758</v>
      </c>
      <c r="F83" s="5">
        <v>1758</v>
      </c>
      <c r="G83" s="5">
        <v>2386</v>
      </c>
      <c r="H83" s="5">
        <v>3726</v>
      </c>
      <c r="I83" s="5">
        <v>1758</v>
      </c>
      <c r="J83" s="5">
        <v>1758</v>
      </c>
      <c r="K83" s="5">
        <v>2386</v>
      </c>
      <c r="L83" s="5">
        <v>3726</v>
      </c>
      <c r="M83" s="5">
        <v>1758</v>
      </c>
      <c r="N83" s="5">
        <v>1758</v>
      </c>
    </row>
    <row r="84" spans="1:14" ht="12.75">
      <c r="A84" s="79"/>
      <c r="B84" s="5" t="s">
        <v>10</v>
      </c>
      <c r="C84" s="5">
        <v>2360</v>
      </c>
      <c r="D84" s="5">
        <v>3668</v>
      </c>
      <c r="E84" s="5">
        <v>1978</v>
      </c>
      <c r="F84" s="5">
        <v>1978</v>
      </c>
      <c r="G84" s="5">
        <v>2817</v>
      </c>
      <c r="H84" s="5">
        <v>4582</v>
      </c>
      <c r="I84" s="5">
        <v>1978</v>
      </c>
      <c r="J84" s="5">
        <v>1978</v>
      </c>
      <c r="K84" s="5">
        <v>2817</v>
      </c>
      <c r="L84" s="5">
        <v>4582</v>
      </c>
      <c r="M84" s="5">
        <v>1978</v>
      </c>
      <c r="N84" s="5">
        <v>1978</v>
      </c>
    </row>
    <row r="85" spans="1:14" ht="12.75">
      <c r="A85" s="76" t="s">
        <v>43</v>
      </c>
      <c r="B85" s="5" t="s">
        <v>7</v>
      </c>
      <c r="C85" s="5">
        <v>1622</v>
      </c>
      <c r="D85" s="5">
        <v>2205</v>
      </c>
      <c r="E85" s="5">
        <v>1465</v>
      </c>
      <c r="F85" s="5">
        <v>1465</v>
      </c>
      <c r="G85" s="5">
        <v>1812</v>
      </c>
      <c r="H85" s="5">
        <v>2586</v>
      </c>
      <c r="I85" s="5">
        <v>1465</v>
      </c>
      <c r="J85" s="5">
        <v>1465</v>
      </c>
      <c r="K85" s="5">
        <v>1812</v>
      </c>
      <c r="L85" s="5">
        <v>2586</v>
      </c>
      <c r="M85" s="5">
        <v>1465</v>
      </c>
      <c r="N85" s="5">
        <v>1465</v>
      </c>
    </row>
    <row r="86" spans="1:14" ht="12.75">
      <c r="A86" s="76"/>
      <c r="B86" s="5" t="s">
        <v>8</v>
      </c>
      <c r="C86" s="5">
        <v>1833</v>
      </c>
      <c r="D86" s="5">
        <v>2623</v>
      </c>
      <c r="E86" s="5">
        <v>1611</v>
      </c>
      <c r="F86" s="5">
        <v>1611</v>
      </c>
      <c r="G86" s="5">
        <v>2099</v>
      </c>
      <c r="H86" s="5">
        <v>3156</v>
      </c>
      <c r="I86" s="5">
        <v>1611</v>
      </c>
      <c r="J86" s="5">
        <v>1611</v>
      </c>
      <c r="K86" s="5">
        <v>2099</v>
      </c>
      <c r="L86" s="5">
        <v>3156</v>
      </c>
      <c r="M86" s="5">
        <v>1611</v>
      </c>
      <c r="N86" s="5">
        <v>1611</v>
      </c>
    </row>
    <row r="87" spans="1:14" ht="12.75">
      <c r="A87" s="76"/>
      <c r="B87" s="5" t="s">
        <v>10</v>
      </c>
      <c r="C87" s="5">
        <v>2360</v>
      </c>
      <c r="D87" s="5">
        <v>3668</v>
      </c>
      <c r="E87" s="5">
        <v>1978</v>
      </c>
      <c r="F87" s="5">
        <v>1978</v>
      </c>
      <c r="G87" s="5">
        <v>2817</v>
      </c>
      <c r="H87" s="5">
        <v>4582</v>
      </c>
      <c r="I87" s="5">
        <v>1978</v>
      </c>
      <c r="J87" s="5">
        <v>1978</v>
      </c>
      <c r="K87" s="5">
        <v>2817</v>
      </c>
      <c r="L87" s="5">
        <v>4582</v>
      </c>
      <c r="M87" s="5">
        <v>1978</v>
      </c>
      <c r="N87" s="5">
        <v>1978</v>
      </c>
    </row>
    <row r="88" spans="1:14" ht="12.75">
      <c r="A88" s="78" t="s">
        <v>44</v>
      </c>
      <c r="B88" s="5" t="s">
        <v>15</v>
      </c>
      <c r="C88" s="5">
        <v>1938</v>
      </c>
      <c r="D88" s="5">
        <v>2832</v>
      </c>
      <c r="E88" s="5">
        <v>1685</v>
      </c>
      <c r="F88" s="5">
        <v>1685</v>
      </c>
      <c r="G88" s="5">
        <v>2243</v>
      </c>
      <c r="H88" s="5">
        <v>3441</v>
      </c>
      <c r="I88" s="5">
        <v>1685</v>
      </c>
      <c r="J88" s="5">
        <v>1685</v>
      </c>
      <c r="K88" s="5">
        <v>2243</v>
      </c>
      <c r="L88" s="5">
        <v>3441</v>
      </c>
      <c r="M88" s="5">
        <v>1685</v>
      </c>
      <c r="N88" s="5">
        <v>1685</v>
      </c>
    </row>
    <row r="89" spans="1:14" ht="12.75">
      <c r="A89" s="79"/>
      <c r="B89" s="5" t="s">
        <v>10</v>
      </c>
      <c r="C89" s="5">
        <v>2360</v>
      </c>
      <c r="D89" s="5">
        <v>3668</v>
      </c>
      <c r="E89" s="5">
        <v>1978</v>
      </c>
      <c r="F89" s="5">
        <v>1978</v>
      </c>
      <c r="G89" s="5">
        <v>2817</v>
      </c>
      <c r="H89" s="5">
        <v>4582</v>
      </c>
      <c r="I89" s="5">
        <v>1978</v>
      </c>
      <c r="J89" s="5">
        <v>1978</v>
      </c>
      <c r="K89" s="5">
        <v>2817</v>
      </c>
      <c r="L89" s="5">
        <v>4582</v>
      </c>
      <c r="M89" s="5">
        <v>1978</v>
      </c>
      <c r="N89" s="5">
        <v>1978</v>
      </c>
    </row>
    <row r="90" spans="1:14" ht="12.75">
      <c r="A90" s="80">
        <v>39115</v>
      </c>
      <c r="B90" s="5" t="s">
        <v>9</v>
      </c>
      <c r="C90" s="5">
        <v>1666</v>
      </c>
      <c r="D90" s="5">
        <v>2479</v>
      </c>
      <c r="E90" s="5">
        <v>1433</v>
      </c>
      <c r="F90" s="5">
        <v>1433</v>
      </c>
      <c r="G90" s="5">
        <v>1945</v>
      </c>
      <c r="H90" s="5">
        <v>3037</v>
      </c>
      <c r="I90" s="5">
        <v>1433</v>
      </c>
      <c r="J90" s="5">
        <v>1433</v>
      </c>
      <c r="K90" s="5">
        <v>1945</v>
      </c>
      <c r="L90" s="5">
        <v>3037</v>
      </c>
      <c r="M90" s="5">
        <v>1433</v>
      </c>
      <c r="N90" s="5">
        <v>1433</v>
      </c>
    </row>
    <row r="91" spans="1:14" ht="12.75">
      <c r="A91" s="81"/>
      <c r="B91" s="5" t="s">
        <v>10</v>
      </c>
      <c r="C91" s="5">
        <v>1924</v>
      </c>
      <c r="D91" s="5">
        <v>2990</v>
      </c>
      <c r="E91" s="5">
        <v>1612</v>
      </c>
      <c r="F91" s="5">
        <v>1612</v>
      </c>
      <c r="G91" s="5">
        <v>2296</v>
      </c>
      <c r="H91" s="5">
        <v>3735</v>
      </c>
      <c r="I91" s="5">
        <v>1612</v>
      </c>
      <c r="J91" s="5">
        <v>1612</v>
      </c>
      <c r="K91" s="5">
        <v>2296</v>
      </c>
      <c r="L91" s="5">
        <v>3735</v>
      </c>
      <c r="M91" s="5">
        <v>1612</v>
      </c>
      <c r="N91" s="5">
        <v>1612</v>
      </c>
    </row>
    <row r="92" spans="1:14" ht="12.75">
      <c r="A92" s="76" t="s">
        <v>45</v>
      </c>
      <c r="B92" s="5" t="s">
        <v>7</v>
      </c>
      <c r="C92" s="5">
        <v>1322</v>
      </c>
      <c r="D92" s="5">
        <v>1797</v>
      </c>
      <c r="E92" s="5">
        <v>1194</v>
      </c>
      <c r="F92" s="5">
        <v>1194</v>
      </c>
      <c r="G92" s="5">
        <v>1477</v>
      </c>
      <c r="H92" s="5">
        <v>2108</v>
      </c>
      <c r="I92" s="5">
        <v>1194</v>
      </c>
      <c r="J92" s="5">
        <v>1194</v>
      </c>
      <c r="K92" s="5">
        <v>1477</v>
      </c>
      <c r="L92" s="5">
        <v>2108</v>
      </c>
      <c r="M92" s="5">
        <v>1194</v>
      </c>
      <c r="N92" s="5">
        <v>1194</v>
      </c>
    </row>
    <row r="93" spans="1:14" ht="12.75">
      <c r="A93" s="76"/>
      <c r="B93" s="5" t="s">
        <v>8</v>
      </c>
      <c r="C93" s="5">
        <v>1494</v>
      </c>
      <c r="D93" s="5">
        <v>2138</v>
      </c>
      <c r="E93" s="5">
        <v>1313</v>
      </c>
      <c r="F93" s="5">
        <v>1313</v>
      </c>
      <c r="G93" s="5">
        <v>1711</v>
      </c>
      <c r="H93" s="5">
        <v>2573</v>
      </c>
      <c r="I93" s="5">
        <v>1313</v>
      </c>
      <c r="J93" s="5">
        <v>1313</v>
      </c>
      <c r="K93" s="5">
        <v>1711</v>
      </c>
      <c r="L93" s="5">
        <v>2573</v>
      </c>
      <c r="M93" s="5">
        <v>1313</v>
      </c>
      <c r="N93" s="5">
        <v>1313</v>
      </c>
    </row>
    <row r="94" spans="1:14" ht="12.75">
      <c r="A94" s="76"/>
      <c r="B94" s="5" t="s">
        <v>10</v>
      </c>
      <c r="C94" s="5">
        <v>1924</v>
      </c>
      <c r="D94" s="5">
        <v>2990</v>
      </c>
      <c r="E94" s="5">
        <v>1612</v>
      </c>
      <c r="F94" s="5">
        <v>1612</v>
      </c>
      <c r="G94" s="5">
        <v>2296</v>
      </c>
      <c r="H94" s="5">
        <v>3735</v>
      </c>
      <c r="I94" s="5">
        <v>1612</v>
      </c>
      <c r="J94" s="5">
        <v>1612</v>
      </c>
      <c r="K94" s="5">
        <v>2296</v>
      </c>
      <c r="L94" s="5">
        <v>3735</v>
      </c>
      <c r="M94" s="5">
        <v>1612</v>
      </c>
      <c r="N94" s="5">
        <v>1612</v>
      </c>
    </row>
    <row r="95" spans="1:14" ht="12.75">
      <c r="A95" s="78" t="s">
        <v>46</v>
      </c>
      <c r="B95" s="5" t="s">
        <v>15</v>
      </c>
      <c r="C95" s="5">
        <v>1580</v>
      </c>
      <c r="D95" s="5">
        <v>2308</v>
      </c>
      <c r="E95" s="5">
        <v>1373</v>
      </c>
      <c r="F95" s="5">
        <v>1373</v>
      </c>
      <c r="G95" s="5">
        <v>1828</v>
      </c>
      <c r="H95" s="5">
        <v>2805</v>
      </c>
      <c r="I95" s="5">
        <v>1373</v>
      </c>
      <c r="J95" s="5">
        <v>1373</v>
      </c>
      <c r="K95" s="5">
        <v>1828</v>
      </c>
      <c r="L95" s="5">
        <v>2805</v>
      </c>
      <c r="M95" s="5">
        <v>1373</v>
      </c>
      <c r="N95" s="5">
        <v>1373</v>
      </c>
    </row>
    <row r="96" spans="1:14" ht="12.75">
      <c r="A96" s="79"/>
      <c r="B96" s="5" t="s">
        <v>10</v>
      </c>
      <c r="C96" s="5">
        <v>1924</v>
      </c>
      <c r="D96" s="5">
        <v>2990</v>
      </c>
      <c r="E96" s="5">
        <v>1612</v>
      </c>
      <c r="F96" s="5">
        <v>1612</v>
      </c>
      <c r="G96" s="5">
        <v>2296</v>
      </c>
      <c r="H96" s="5">
        <v>3735</v>
      </c>
      <c r="I96" s="5">
        <v>1612</v>
      </c>
      <c r="J96" s="5">
        <v>1612</v>
      </c>
      <c r="K96" s="5">
        <v>2296</v>
      </c>
      <c r="L96" s="5">
        <v>3735</v>
      </c>
      <c r="M96" s="5">
        <v>1612</v>
      </c>
      <c r="N96" s="5">
        <v>1612</v>
      </c>
    </row>
    <row r="97" spans="1:14" ht="12.75">
      <c r="A97" s="78" t="s">
        <v>47</v>
      </c>
      <c r="B97" s="5" t="s">
        <v>9</v>
      </c>
      <c r="C97" s="5">
        <v>1666</v>
      </c>
      <c r="D97" s="5">
        <v>2479</v>
      </c>
      <c r="E97" s="5">
        <v>1433</v>
      </c>
      <c r="F97" s="5">
        <v>1433</v>
      </c>
      <c r="G97" s="5">
        <v>1945</v>
      </c>
      <c r="H97" s="5">
        <v>3037</v>
      </c>
      <c r="I97" s="5">
        <v>1433</v>
      </c>
      <c r="J97" s="5">
        <v>1433</v>
      </c>
      <c r="K97" s="5">
        <v>1945</v>
      </c>
      <c r="L97" s="5">
        <v>3037</v>
      </c>
      <c r="M97" s="5">
        <v>1433</v>
      </c>
      <c r="N97" s="5">
        <v>1433</v>
      </c>
    </row>
    <row r="98" spans="1:14" ht="12.75">
      <c r="A98" s="79"/>
      <c r="B98" s="5" t="s">
        <v>10</v>
      </c>
      <c r="C98" s="5">
        <v>1924</v>
      </c>
      <c r="D98" s="5">
        <v>2990</v>
      </c>
      <c r="E98" s="5">
        <v>1612</v>
      </c>
      <c r="F98" s="5">
        <v>1612</v>
      </c>
      <c r="G98" s="5">
        <v>2296</v>
      </c>
      <c r="H98" s="5">
        <v>3735</v>
      </c>
      <c r="I98" s="5">
        <v>1612</v>
      </c>
      <c r="J98" s="5">
        <v>1612</v>
      </c>
      <c r="K98" s="5">
        <v>2296</v>
      </c>
      <c r="L98" s="5">
        <v>3735</v>
      </c>
      <c r="M98" s="5">
        <v>1612</v>
      </c>
      <c r="N98" s="5">
        <v>1612</v>
      </c>
    </row>
    <row r="99" spans="1:14" ht="12.75">
      <c r="A99" s="76" t="s">
        <v>48</v>
      </c>
      <c r="B99" s="5" t="s">
        <v>7</v>
      </c>
      <c r="C99" s="5">
        <v>1322</v>
      </c>
      <c r="D99" s="5">
        <v>1797</v>
      </c>
      <c r="E99" s="5">
        <v>1194</v>
      </c>
      <c r="F99" s="5">
        <v>1194</v>
      </c>
      <c r="G99" s="5">
        <v>1477</v>
      </c>
      <c r="H99" s="5">
        <v>2108</v>
      </c>
      <c r="I99" s="5">
        <v>1194</v>
      </c>
      <c r="J99" s="5">
        <v>1194</v>
      </c>
      <c r="K99" s="5">
        <v>1477</v>
      </c>
      <c r="L99" s="5">
        <v>2108</v>
      </c>
      <c r="M99" s="5">
        <v>1194</v>
      </c>
      <c r="N99" s="5">
        <v>1194</v>
      </c>
    </row>
    <row r="100" spans="1:14" ht="12.75">
      <c r="A100" s="76"/>
      <c r="B100" s="5" t="s">
        <v>8</v>
      </c>
      <c r="C100" s="5">
        <v>1494</v>
      </c>
      <c r="D100" s="5">
        <v>2138</v>
      </c>
      <c r="E100" s="5">
        <v>1313</v>
      </c>
      <c r="F100" s="5">
        <v>1313</v>
      </c>
      <c r="G100" s="5">
        <v>1711</v>
      </c>
      <c r="H100" s="5">
        <v>2573</v>
      </c>
      <c r="I100" s="5">
        <v>1313</v>
      </c>
      <c r="J100" s="5">
        <v>1313</v>
      </c>
      <c r="K100" s="5">
        <v>1711</v>
      </c>
      <c r="L100" s="5">
        <v>2573</v>
      </c>
      <c r="M100" s="5">
        <v>1313</v>
      </c>
      <c r="N100" s="5">
        <v>1313</v>
      </c>
    </row>
    <row r="101" spans="1:14" ht="12.75">
      <c r="A101" s="76"/>
      <c r="B101" s="5" t="s">
        <v>10</v>
      </c>
      <c r="C101" s="5">
        <v>1924</v>
      </c>
      <c r="D101" s="5">
        <v>2990</v>
      </c>
      <c r="E101" s="5">
        <v>1612</v>
      </c>
      <c r="F101" s="5">
        <v>1612</v>
      </c>
      <c r="G101" s="5">
        <v>2296</v>
      </c>
      <c r="H101" s="5">
        <v>3735</v>
      </c>
      <c r="I101" s="5">
        <v>1612</v>
      </c>
      <c r="J101" s="5">
        <v>1612</v>
      </c>
      <c r="K101" s="5">
        <v>2296</v>
      </c>
      <c r="L101" s="5">
        <v>3735</v>
      </c>
      <c r="M101" s="5">
        <v>1612</v>
      </c>
      <c r="N101" s="5">
        <v>1612</v>
      </c>
    </row>
    <row r="102" spans="1:14" ht="12.75">
      <c r="A102" s="78" t="s">
        <v>49</v>
      </c>
      <c r="B102" s="5" t="s">
        <v>15</v>
      </c>
      <c r="C102" s="5">
        <v>1580</v>
      </c>
      <c r="D102" s="5">
        <v>2308</v>
      </c>
      <c r="E102" s="5">
        <v>1373</v>
      </c>
      <c r="F102" s="5">
        <v>1373</v>
      </c>
      <c r="G102" s="5">
        <v>1828</v>
      </c>
      <c r="H102" s="5">
        <v>2805</v>
      </c>
      <c r="I102" s="5">
        <v>1373</v>
      </c>
      <c r="J102" s="5">
        <v>1373</v>
      </c>
      <c r="K102" s="5">
        <v>1828</v>
      </c>
      <c r="L102" s="5">
        <v>2805</v>
      </c>
      <c r="M102" s="5">
        <v>1373</v>
      </c>
      <c r="N102" s="5">
        <v>1373</v>
      </c>
    </row>
    <row r="103" spans="1:14" ht="12.75">
      <c r="A103" s="79"/>
      <c r="B103" s="5" t="s">
        <v>10</v>
      </c>
      <c r="C103" s="5">
        <v>1924</v>
      </c>
      <c r="D103" s="5">
        <v>2990</v>
      </c>
      <c r="E103" s="5">
        <v>1612</v>
      </c>
      <c r="F103" s="5">
        <v>1612</v>
      </c>
      <c r="G103" s="5">
        <v>2296</v>
      </c>
      <c r="H103" s="5">
        <v>3735</v>
      </c>
      <c r="I103" s="5">
        <v>1612</v>
      </c>
      <c r="J103" s="5">
        <v>1612</v>
      </c>
      <c r="K103" s="5">
        <v>2296</v>
      </c>
      <c r="L103" s="5">
        <v>3735</v>
      </c>
      <c r="M103" s="5">
        <v>1612</v>
      </c>
      <c r="N103" s="5">
        <v>1612</v>
      </c>
    </row>
    <row r="104" spans="1:14" ht="12.75">
      <c r="A104" s="78" t="s">
        <v>50</v>
      </c>
      <c r="B104" s="5" t="s">
        <v>9</v>
      </c>
      <c r="C104" s="5">
        <v>2095</v>
      </c>
      <c r="D104" s="5">
        <v>3117</v>
      </c>
      <c r="E104" s="5">
        <v>1802</v>
      </c>
      <c r="F104" s="5">
        <v>1802</v>
      </c>
      <c r="G104" s="5">
        <v>2446</v>
      </c>
      <c r="H104" s="5">
        <v>3820</v>
      </c>
      <c r="I104" s="5">
        <v>1802</v>
      </c>
      <c r="J104" s="5">
        <v>1802</v>
      </c>
      <c r="K104" s="5">
        <v>2446</v>
      </c>
      <c r="L104" s="5">
        <v>3820</v>
      </c>
      <c r="M104" s="5">
        <v>1802</v>
      </c>
      <c r="N104" s="5">
        <v>1802</v>
      </c>
    </row>
    <row r="105" spans="1:14" ht="12.75">
      <c r="A105" s="79"/>
      <c r="B105" s="5" t="s">
        <v>10</v>
      </c>
      <c r="C105" s="5">
        <v>2419</v>
      </c>
      <c r="D105" s="5">
        <v>3760</v>
      </c>
      <c r="E105" s="5">
        <v>2028</v>
      </c>
      <c r="F105" s="5">
        <v>2028</v>
      </c>
      <c r="G105" s="5">
        <v>2888</v>
      </c>
      <c r="H105" s="5">
        <v>4697</v>
      </c>
      <c r="I105" s="5">
        <v>2028</v>
      </c>
      <c r="J105" s="5">
        <v>2028</v>
      </c>
      <c r="K105" s="5">
        <v>2888</v>
      </c>
      <c r="L105" s="5">
        <v>4697</v>
      </c>
      <c r="M105" s="5">
        <v>2028</v>
      </c>
      <c r="N105" s="5">
        <v>2028</v>
      </c>
    </row>
    <row r="106" spans="1:14" ht="12.75">
      <c r="A106" s="76" t="s">
        <v>51</v>
      </c>
      <c r="B106" s="5" t="s">
        <v>7</v>
      </c>
      <c r="C106" s="5">
        <v>1663</v>
      </c>
      <c r="D106" s="5">
        <v>2260</v>
      </c>
      <c r="E106" s="5">
        <v>1502</v>
      </c>
      <c r="F106" s="5">
        <v>1502</v>
      </c>
      <c r="G106" s="5">
        <v>1858</v>
      </c>
      <c r="H106" s="5">
        <v>2651</v>
      </c>
      <c r="I106" s="5">
        <v>1502</v>
      </c>
      <c r="J106" s="5">
        <v>1502</v>
      </c>
      <c r="K106" s="5">
        <v>1858</v>
      </c>
      <c r="L106" s="5">
        <v>2651</v>
      </c>
      <c r="M106" s="5">
        <v>1502</v>
      </c>
      <c r="N106" s="5">
        <v>1502</v>
      </c>
    </row>
    <row r="107" spans="1:14" ht="12.75">
      <c r="A107" s="76"/>
      <c r="B107" s="5" t="s">
        <v>8</v>
      </c>
      <c r="C107" s="5">
        <v>1879</v>
      </c>
      <c r="D107" s="5">
        <v>2689</v>
      </c>
      <c r="E107" s="5">
        <v>1652</v>
      </c>
      <c r="F107" s="5">
        <v>1652</v>
      </c>
      <c r="G107" s="5">
        <v>2152</v>
      </c>
      <c r="H107" s="5">
        <v>3235</v>
      </c>
      <c r="I107" s="5">
        <v>1652</v>
      </c>
      <c r="J107" s="5">
        <v>1652</v>
      </c>
      <c r="K107" s="5">
        <v>2152</v>
      </c>
      <c r="L107" s="5">
        <v>3235</v>
      </c>
      <c r="M107" s="5">
        <v>1652</v>
      </c>
      <c r="N107" s="5">
        <v>1652</v>
      </c>
    </row>
    <row r="108" spans="1:14" ht="12.75">
      <c r="A108" s="76"/>
      <c r="B108" s="5" t="s">
        <v>10</v>
      </c>
      <c r="C108" s="5">
        <v>2419</v>
      </c>
      <c r="D108" s="5">
        <v>3760</v>
      </c>
      <c r="E108" s="5">
        <v>2028</v>
      </c>
      <c r="F108" s="5">
        <v>2028</v>
      </c>
      <c r="G108" s="5">
        <v>2888</v>
      </c>
      <c r="H108" s="5">
        <v>4697</v>
      </c>
      <c r="I108" s="5">
        <v>2028</v>
      </c>
      <c r="J108" s="5">
        <v>2028</v>
      </c>
      <c r="K108" s="5">
        <v>2888</v>
      </c>
      <c r="L108" s="5">
        <v>4697</v>
      </c>
      <c r="M108" s="5">
        <v>2028</v>
      </c>
      <c r="N108" s="5">
        <v>2028</v>
      </c>
    </row>
    <row r="109" spans="1:14" ht="12.75">
      <c r="A109" s="78" t="s">
        <v>52</v>
      </c>
      <c r="B109" s="5" t="s">
        <v>15</v>
      </c>
      <c r="C109" s="5">
        <v>1954</v>
      </c>
      <c r="D109" s="5">
        <v>2856</v>
      </c>
      <c r="E109" s="5">
        <v>1699</v>
      </c>
      <c r="F109" s="5">
        <v>1699</v>
      </c>
      <c r="G109" s="5">
        <v>2262</v>
      </c>
      <c r="H109" s="5">
        <v>3470</v>
      </c>
      <c r="I109" s="5">
        <v>1699</v>
      </c>
      <c r="J109" s="5">
        <v>1699</v>
      </c>
      <c r="K109" s="5">
        <v>2262</v>
      </c>
      <c r="L109" s="5">
        <v>3470</v>
      </c>
      <c r="M109" s="5">
        <v>1699</v>
      </c>
      <c r="N109" s="5">
        <v>1699</v>
      </c>
    </row>
    <row r="110" spans="1:14" ht="12.75">
      <c r="A110" s="79"/>
      <c r="B110" s="5" t="s">
        <v>10</v>
      </c>
      <c r="C110" s="5">
        <v>2380</v>
      </c>
      <c r="D110" s="5">
        <v>3698</v>
      </c>
      <c r="E110" s="5">
        <v>1994</v>
      </c>
      <c r="F110" s="5">
        <v>1994</v>
      </c>
      <c r="G110" s="5">
        <v>2840</v>
      </c>
      <c r="H110" s="5">
        <v>4620</v>
      </c>
      <c r="I110" s="5">
        <v>1994</v>
      </c>
      <c r="J110" s="5">
        <v>1994</v>
      </c>
      <c r="K110" s="5">
        <v>2840</v>
      </c>
      <c r="L110" s="5">
        <v>4620</v>
      </c>
      <c r="M110" s="5">
        <v>1994</v>
      </c>
      <c r="N110" s="5">
        <v>1994</v>
      </c>
    </row>
    <row r="111" spans="1:14" ht="12.75">
      <c r="A111" s="78" t="s">
        <v>53</v>
      </c>
      <c r="B111" s="5" t="s">
        <v>9</v>
      </c>
      <c r="C111" s="5">
        <v>2061</v>
      </c>
      <c r="D111" s="5">
        <v>3066</v>
      </c>
      <c r="E111" s="5">
        <v>1773</v>
      </c>
      <c r="F111" s="5">
        <v>1773</v>
      </c>
      <c r="G111" s="5">
        <v>2406</v>
      </c>
      <c r="H111" s="5">
        <v>3757</v>
      </c>
      <c r="I111" s="5">
        <v>1773</v>
      </c>
      <c r="J111" s="5">
        <v>1773</v>
      </c>
      <c r="K111" s="5">
        <v>2406</v>
      </c>
      <c r="L111" s="5">
        <v>3757</v>
      </c>
      <c r="M111" s="5">
        <v>1773</v>
      </c>
      <c r="N111" s="5">
        <v>1773</v>
      </c>
    </row>
    <row r="112" spans="1:14" ht="12.75">
      <c r="A112" s="79"/>
      <c r="B112" s="5" t="s">
        <v>10</v>
      </c>
      <c r="C112" s="5">
        <v>2380</v>
      </c>
      <c r="D112" s="5">
        <v>3698</v>
      </c>
      <c r="E112" s="5">
        <v>1994</v>
      </c>
      <c r="F112" s="5">
        <v>1994</v>
      </c>
      <c r="G112" s="5">
        <v>2840</v>
      </c>
      <c r="H112" s="5">
        <v>4620</v>
      </c>
      <c r="I112" s="5">
        <v>1994</v>
      </c>
      <c r="J112" s="5">
        <v>1994</v>
      </c>
      <c r="K112" s="5">
        <v>2840</v>
      </c>
      <c r="L112" s="5">
        <v>4620</v>
      </c>
      <c r="M112" s="5">
        <v>1994</v>
      </c>
      <c r="N112" s="5">
        <v>1994</v>
      </c>
    </row>
    <row r="113" spans="1:14" ht="12.75">
      <c r="A113" s="76" t="s">
        <v>54</v>
      </c>
      <c r="B113" s="5" t="s">
        <v>7</v>
      </c>
      <c r="C113" s="5">
        <v>1635</v>
      </c>
      <c r="D113" s="5">
        <v>2223</v>
      </c>
      <c r="E113" s="5">
        <v>1477</v>
      </c>
      <c r="F113" s="5">
        <v>1477</v>
      </c>
      <c r="G113" s="5">
        <v>1827</v>
      </c>
      <c r="H113" s="5">
        <v>2607</v>
      </c>
      <c r="I113" s="5">
        <v>1477</v>
      </c>
      <c r="J113" s="5">
        <v>1477</v>
      </c>
      <c r="K113" s="5">
        <v>1827</v>
      </c>
      <c r="L113" s="5">
        <v>2607</v>
      </c>
      <c r="M113" s="5">
        <v>1477</v>
      </c>
      <c r="N113" s="5">
        <v>1477</v>
      </c>
    </row>
    <row r="114" spans="1:14" ht="12.75">
      <c r="A114" s="76"/>
      <c r="B114" s="5" t="s">
        <v>8</v>
      </c>
      <c r="C114" s="5">
        <v>1848</v>
      </c>
      <c r="D114" s="5">
        <v>2645</v>
      </c>
      <c r="E114" s="5">
        <v>1625</v>
      </c>
      <c r="F114" s="5">
        <v>1625</v>
      </c>
      <c r="G114" s="5">
        <v>2117</v>
      </c>
      <c r="H114" s="5">
        <v>3182</v>
      </c>
      <c r="I114" s="5">
        <v>1625</v>
      </c>
      <c r="J114" s="5">
        <v>1625</v>
      </c>
      <c r="K114" s="5">
        <v>2117</v>
      </c>
      <c r="L114" s="5">
        <v>3182</v>
      </c>
      <c r="M114" s="5">
        <v>1625</v>
      </c>
      <c r="N114" s="5">
        <v>1625</v>
      </c>
    </row>
    <row r="115" spans="1:14" ht="12.75">
      <c r="A115" s="76"/>
      <c r="B115" s="5" t="s">
        <v>10</v>
      </c>
      <c r="C115" s="5">
        <v>2380</v>
      </c>
      <c r="D115" s="5">
        <v>3698</v>
      </c>
      <c r="E115" s="5">
        <v>1994</v>
      </c>
      <c r="F115" s="5">
        <v>1994</v>
      </c>
      <c r="G115" s="5">
        <v>2840</v>
      </c>
      <c r="H115" s="5">
        <v>4620</v>
      </c>
      <c r="I115" s="5">
        <v>1994</v>
      </c>
      <c r="J115" s="5">
        <v>1994</v>
      </c>
      <c r="K115" s="5">
        <v>2840</v>
      </c>
      <c r="L115" s="5">
        <v>4620</v>
      </c>
      <c r="M115" s="5">
        <v>1994</v>
      </c>
      <c r="N115" s="5">
        <v>1994</v>
      </c>
    </row>
    <row r="116" spans="1:14" ht="12.75">
      <c r="A116" s="78" t="s">
        <v>55</v>
      </c>
      <c r="B116" s="5" t="s">
        <v>15</v>
      </c>
      <c r="C116" s="5">
        <v>1954</v>
      </c>
      <c r="D116" s="5">
        <v>2856</v>
      </c>
      <c r="E116" s="5">
        <v>1699</v>
      </c>
      <c r="F116" s="5">
        <v>1699</v>
      </c>
      <c r="G116" s="5">
        <v>2262</v>
      </c>
      <c r="H116" s="5">
        <v>3470</v>
      </c>
      <c r="I116" s="5">
        <v>1699</v>
      </c>
      <c r="J116" s="5">
        <v>1699</v>
      </c>
      <c r="K116" s="5">
        <v>2262</v>
      </c>
      <c r="L116" s="5">
        <v>3470</v>
      </c>
      <c r="M116" s="5">
        <v>1699</v>
      </c>
      <c r="N116" s="5">
        <v>1699</v>
      </c>
    </row>
    <row r="117" spans="1:14" ht="12.75">
      <c r="A117" s="79"/>
      <c r="B117" s="5" t="s">
        <v>10</v>
      </c>
      <c r="C117" s="5">
        <v>2380</v>
      </c>
      <c r="D117" s="5">
        <v>3698</v>
      </c>
      <c r="E117" s="5">
        <v>1994</v>
      </c>
      <c r="F117" s="5">
        <v>1994</v>
      </c>
      <c r="G117" s="5">
        <v>2840</v>
      </c>
      <c r="H117" s="5">
        <v>4620</v>
      </c>
      <c r="I117" s="5">
        <v>1994</v>
      </c>
      <c r="J117" s="5">
        <v>1994</v>
      </c>
      <c r="K117" s="5">
        <v>2840</v>
      </c>
      <c r="L117" s="5">
        <v>4620</v>
      </c>
      <c r="M117" s="5">
        <v>1994</v>
      </c>
      <c r="N117" s="5">
        <v>1994</v>
      </c>
    </row>
    <row r="118" spans="1:14" ht="12.75">
      <c r="A118" s="78" t="s">
        <v>56</v>
      </c>
      <c r="B118" s="5" t="s">
        <v>8</v>
      </c>
      <c r="C118" s="5">
        <v>1848</v>
      </c>
      <c r="D118" s="5">
        <v>2645</v>
      </c>
      <c r="E118" s="5">
        <v>1625</v>
      </c>
      <c r="F118" s="5">
        <v>1625</v>
      </c>
      <c r="G118" s="5">
        <v>2117</v>
      </c>
      <c r="H118" s="5">
        <v>3182</v>
      </c>
      <c r="I118" s="5">
        <v>1625</v>
      </c>
      <c r="J118" s="5">
        <v>1625</v>
      </c>
      <c r="K118" s="5">
        <v>2117</v>
      </c>
      <c r="L118" s="5">
        <v>3182</v>
      </c>
      <c r="M118" s="5">
        <v>1625</v>
      </c>
      <c r="N118" s="5">
        <v>1625</v>
      </c>
    </row>
    <row r="119" spans="1:14" ht="12.75">
      <c r="A119" s="82"/>
      <c r="B119" s="5" t="s">
        <v>9</v>
      </c>
      <c r="C119" s="5">
        <v>2061</v>
      </c>
      <c r="D119" s="5">
        <v>3066</v>
      </c>
      <c r="E119" s="5">
        <v>1773</v>
      </c>
      <c r="F119" s="5">
        <v>1773</v>
      </c>
      <c r="G119" s="5">
        <v>2406</v>
      </c>
      <c r="H119" s="5">
        <v>3757</v>
      </c>
      <c r="I119" s="5">
        <v>1773</v>
      </c>
      <c r="J119" s="5">
        <v>1773</v>
      </c>
      <c r="K119" s="5">
        <v>2406</v>
      </c>
      <c r="L119" s="5">
        <v>3757</v>
      </c>
      <c r="M119" s="5">
        <v>1773</v>
      </c>
      <c r="N119" s="5">
        <v>1773</v>
      </c>
    </row>
    <row r="120" spans="1:14" ht="12.75">
      <c r="A120" s="51"/>
      <c r="B120" s="5" t="s">
        <v>10</v>
      </c>
      <c r="C120" s="5">
        <v>2380</v>
      </c>
      <c r="D120" s="5">
        <v>3698</v>
      </c>
      <c r="E120" s="5">
        <v>1994</v>
      </c>
      <c r="F120" s="5">
        <v>1994</v>
      </c>
      <c r="G120" s="5">
        <v>2840</v>
      </c>
      <c r="H120" s="5">
        <v>4620</v>
      </c>
      <c r="I120" s="5">
        <v>1994</v>
      </c>
      <c r="J120" s="5">
        <v>1994</v>
      </c>
      <c r="K120" s="5">
        <v>2840</v>
      </c>
      <c r="L120" s="5">
        <v>4620</v>
      </c>
      <c r="M120" s="5">
        <v>1994</v>
      </c>
      <c r="N120" s="5">
        <v>1994</v>
      </c>
    </row>
    <row r="121" spans="1:14" ht="12.75">
      <c r="A121" s="76" t="s">
        <v>57</v>
      </c>
      <c r="B121" s="5" t="s">
        <v>7</v>
      </c>
      <c r="C121" s="5">
        <v>1635</v>
      </c>
      <c r="D121" s="5">
        <v>2223</v>
      </c>
      <c r="E121" s="5">
        <v>1477</v>
      </c>
      <c r="F121" s="5">
        <v>1477</v>
      </c>
      <c r="G121" s="5">
        <v>1827</v>
      </c>
      <c r="H121" s="5">
        <v>2607</v>
      </c>
      <c r="I121" s="5">
        <v>1477</v>
      </c>
      <c r="J121" s="5">
        <v>1477</v>
      </c>
      <c r="K121" s="5">
        <v>1827</v>
      </c>
      <c r="L121" s="5">
        <v>2607</v>
      </c>
      <c r="M121" s="5">
        <v>1477</v>
      </c>
      <c r="N121" s="5">
        <v>1477</v>
      </c>
    </row>
    <row r="122" spans="1:14" ht="12.75">
      <c r="A122" s="76"/>
      <c r="B122" s="5" t="s">
        <v>10</v>
      </c>
      <c r="C122" s="5">
        <v>2380</v>
      </c>
      <c r="D122" s="5">
        <v>3698</v>
      </c>
      <c r="E122" s="5">
        <v>1994</v>
      </c>
      <c r="F122" s="5">
        <v>1994</v>
      </c>
      <c r="G122" s="5">
        <v>2840</v>
      </c>
      <c r="H122" s="5">
        <v>4620</v>
      </c>
      <c r="I122" s="5">
        <v>1994</v>
      </c>
      <c r="J122" s="5">
        <v>1994</v>
      </c>
      <c r="K122" s="5">
        <v>2840</v>
      </c>
      <c r="L122" s="5">
        <v>4620</v>
      </c>
      <c r="M122" s="5">
        <v>1994</v>
      </c>
      <c r="N122" s="5">
        <v>1994</v>
      </c>
    </row>
    <row r="123" spans="1:14" ht="12.75">
      <c r="A123" s="76" t="s">
        <v>58</v>
      </c>
      <c r="B123" s="5" t="s">
        <v>7</v>
      </c>
      <c r="C123" s="5">
        <v>1635</v>
      </c>
      <c r="D123" s="5">
        <v>2223</v>
      </c>
      <c r="E123" s="5">
        <v>1477</v>
      </c>
      <c r="F123" s="5">
        <v>1477</v>
      </c>
      <c r="G123" s="5">
        <v>1827</v>
      </c>
      <c r="H123" s="5">
        <v>2607</v>
      </c>
      <c r="I123" s="5">
        <v>1477</v>
      </c>
      <c r="J123" s="5">
        <v>1477</v>
      </c>
      <c r="K123" s="5">
        <v>1827</v>
      </c>
      <c r="L123" s="5">
        <v>2607</v>
      </c>
      <c r="M123" s="5">
        <v>1477</v>
      </c>
      <c r="N123" s="5">
        <v>1477</v>
      </c>
    </row>
    <row r="124" spans="1:14" ht="12.75">
      <c r="A124" s="76"/>
      <c r="B124" s="5" t="s">
        <v>15</v>
      </c>
      <c r="C124" s="5">
        <v>1954</v>
      </c>
      <c r="D124" s="5">
        <v>2856</v>
      </c>
      <c r="E124" s="5">
        <v>1699</v>
      </c>
      <c r="F124" s="5">
        <v>1699</v>
      </c>
      <c r="G124" s="5">
        <v>2262</v>
      </c>
      <c r="H124" s="5">
        <v>3470</v>
      </c>
      <c r="I124" s="5">
        <v>1699</v>
      </c>
      <c r="J124" s="5">
        <v>1699</v>
      </c>
      <c r="K124" s="5">
        <v>2262</v>
      </c>
      <c r="L124" s="5">
        <v>3470</v>
      </c>
      <c r="M124" s="5">
        <v>1699</v>
      </c>
      <c r="N124" s="5">
        <v>1699</v>
      </c>
    </row>
    <row r="125" spans="1:14" ht="12.75">
      <c r="A125" s="76"/>
      <c r="B125" s="5" t="s">
        <v>10</v>
      </c>
      <c r="C125" s="5">
        <v>2380</v>
      </c>
      <c r="D125" s="5">
        <v>3698</v>
      </c>
      <c r="E125" s="5">
        <v>1994</v>
      </c>
      <c r="F125" s="5">
        <v>1994</v>
      </c>
      <c r="G125" s="5">
        <v>2840</v>
      </c>
      <c r="H125" s="5">
        <v>4620</v>
      </c>
      <c r="I125" s="5">
        <v>1994</v>
      </c>
      <c r="J125" s="5">
        <v>1994</v>
      </c>
      <c r="K125" s="5">
        <v>2840</v>
      </c>
      <c r="L125" s="5">
        <v>4620</v>
      </c>
      <c r="M125" s="5">
        <v>1994</v>
      </c>
      <c r="N125" s="5">
        <v>1994</v>
      </c>
    </row>
    <row r="126" spans="1:14" ht="12.75">
      <c r="A126" s="76" t="s">
        <v>69</v>
      </c>
      <c r="B126" s="5" t="s">
        <v>7</v>
      </c>
      <c r="C126" s="5">
        <v>1635</v>
      </c>
      <c r="D126" s="5">
        <v>2223</v>
      </c>
      <c r="E126" s="5">
        <v>1477</v>
      </c>
      <c r="F126" s="5">
        <v>1477</v>
      </c>
      <c r="G126" s="5">
        <v>1827</v>
      </c>
      <c r="H126" s="5">
        <v>2607</v>
      </c>
      <c r="I126" s="5">
        <v>1477</v>
      </c>
      <c r="J126" s="5">
        <v>1477</v>
      </c>
      <c r="K126" s="5">
        <v>1827</v>
      </c>
      <c r="L126" s="5">
        <v>2607</v>
      </c>
      <c r="M126" s="5">
        <v>1477</v>
      </c>
      <c r="N126" s="5">
        <v>1477</v>
      </c>
    </row>
    <row r="127" spans="1:14" ht="12.75">
      <c r="A127" s="76"/>
      <c r="B127" s="5" t="s">
        <v>8</v>
      </c>
      <c r="C127" s="5">
        <v>1848</v>
      </c>
      <c r="D127" s="5">
        <v>2645</v>
      </c>
      <c r="E127" s="5">
        <v>1625</v>
      </c>
      <c r="F127" s="5">
        <v>1625</v>
      </c>
      <c r="G127" s="5">
        <v>2117</v>
      </c>
      <c r="H127" s="5">
        <v>3182</v>
      </c>
      <c r="I127" s="5">
        <v>1625</v>
      </c>
      <c r="J127" s="5">
        <v>1625</v>
      </c>
      <c r="K127" s="5">
        <v>2117</v>
      </c>
      <c r="L127" s="5">
        <v>3182</v>
      </c>
      <c r="M127" s="5">
        <v>1625</v>
      </c>
      <c r="N127" s="5">
        <v>1625</v>
      </c>
    </row>
    <row r="128" spans="1:14" ht="12.75">
      <c r="A128" s="76"/>
      <c r="B128" s="5" t="s">
        <v>9</v>
      </c>
      <c r="C128" s="5">
        <v>2061</v>
      </c>
      <c r="D128" s="5">
        <v>3066</v>
      </c>
      <c r="E128" s="5">
        <v>1773</v>
      </c>
      <c r="F128" s="5">
        <v>1773</v>
      </c>
      <c r="G128" s="5">
        <v>2406</v>
      </c>
      <c r="H128" s="5">
        <v>3757</v>
      </c>
      <c r="I128" s="5">
        <v>1773</v>
      </c>
      <c r="J128" s="5">
        <v>1773</v>
      </c>
      <c r="K128" s="5">
        <v>2406</v>
      </c>
      <c r="L128" s="5">
        <v>3757</v>
      </c>
      <c r="M128" s="5">
        <v>1773</v>
      </c>
      <c r="N128" s="5">
        <v>1773</v>
      </c>
    </row>
    <row r="129" spans="1:14" ht="12.75">
      <c r="A129" s="76"/>
      <c r="B129" s="5" t="s">
        <v>10</v>
      </c>
      <c r="C129" s="5">
        <v>2380</v>
      </c>
      <c r="D129" s="5">
        <v>3698</v>
      </c>
      <c r="E129" s="5">
        <v>1994</v>
      </c>
      <c r="F129" s="5">
        <v>1994</v>
      </c>
      <c r="G129" s="5">
        <v>2840</v>
      </c>
      <c r="H129" s="5">
        <v>4620</v>
      </c>
      <c r="I129" s="5">
        <v>1994</v>
      </c>
      <c r="J129" s="5">
        <v>1994</v>
      </c>
      <c r="K129" s="5">
        <v>2840</v>
      </c>
      <c r="L129" s="5">
        <v>4620</v>
      </c>
      <c r="M129" s="5">
        <v>1994</v>
      </c>
      <c r="N129" s="5">
        <v>1994</v>
      </c>
    </row>
    <row r="130" spans="1:14" ht="12.75">
      <c r="A130" s="76" t="s">
        <v>70</v>
      </c>
      <c r="B130" s="5" t="s">
        <v>7</v>
      </c>
      <c r="C130" s="5">
        <v>1635</v>
      </c>
      <c r="D130" s="5">
        <v>2223</v>
      </c>
      <c r="E130" s="5">
        <v>1477</v>
      </c>
      <c r="F130" s="5">
        <v>1477</v>
      </c>
      <c r="G130" s="5">
        <v>1827</v>
      </c>
      <c r="H130" s="5">
        <v>2607</v>
      </c>
      <c r="I130" s="5">
        <v>1477</v>
      </c>
      <c r="J130" s="5">
        <v>1477</v>
      </c>
      <c r="K130" s="5">
        <v>1827</v>
      </c>
      <c r="L130" s="5">
        <v>2607</v>
      </c>
      <c r="M130" s="5">
        <v>1477</v>
      </c>
      <c r="N130" s="5">
        <v>1477</v>
      </c>
    </row>
    <row r="131" spans="1:14" ht="12.75">
      <c r="A131" s="76"/>
      <c r="B131" s="5" t="s">
        <v>8</v>
      </c>
      <c r="C131" s="5">
        <v>1848</v>
      </c>
      <c r="D131" s="5">
        <v>2645</v>
      </c>
      <c r="E131" s="5">
        <v>1625</v>
      </c>
      <c r="F131" s="5">
        <v>1625</v>
      </c>
      <c r="G131" s="5">
        <v>2117</v>
      </c>
      <c r="H131" s="5">
        <v>3182</v>
      </c>
      <c r="I131" s="5">
        <v>1625</v>
      </c>
      <c r="J131" s="5">
        <v>1625</v>
      </c>
      <c r="K131" s="5">
        <v>2117</v>
      </c>
      <c r="L131" s="5">
        <v>3182</v>
      </c>
      <c r="M131" s="5">
        <v>1625</v>
      </c>
      <c r="N131" s="5">
        <v>1625</v>
      </c>
    </row>
    <row r="132" spans="1:14" ht="12.75">
      <c r="A132" s="76"/>
      <c r="B132" s="5" t="s">
        <v>15</v>
      </c>
      <c r="C132" s="5">
        <v>1954</v>
      </c>
      <c r="D132" s="5">
        <v>2856</v>
      </c>
      <c r="E132" s="5">
        <v>1699</v>
      </c>
      <c r="F132" s="5">
        <v>1699</v>
      </c>
      <c r="G132" s="5">
        <v>2262</v>
      </c>
      <c r="H132" s="5">
        <v>3470</v>
      </c>
      <c r="I132" s="5">
        <v>1699</v>
      </c>
      <c r="J132" s="5">
        <v>1699</v>
      </c>
      <c r="K132" s="5">
        <v>2262</v>
      </c>
      <c r="L132" s="5">
        <v>3470</v>
      </c>
      <c r="M132" s="5">
        <v>1699</v>
      </c>
      <c r="N132" s="5">
        <v>1699</v>
      </c>
    </row>
    <row r="133" spans="1:14" ht="12.75">
      <c r="A133" s="76" t="s">
        <v>71</v>
      </c>
      <c r="B133" s="5" t="s">
        <v>7</v>
      </c>
      <c r="C133" s="5">
        <v>1635</v>
      </c>
      <c r="D133" s="5">
        <v>2223</v>
      </c>
      <c r="E133" s="5">
        <v>1477</v>
      </c>
      <c r="F133" s="5">
        <v>1477</v>
      </c>
      <c r="G133" s="5">
        <v>1827</v>
      </c>
      <c r="H133" s="5">
        <v>2607</v>
      </c>
      <c r="I133" s="5">
        <v>1477</v>
      </c>
      <c r="J133" s="5">
        <v>1477</v>
      </c>
      <c r="K133" s="5">
        <v>1827</v>
      </c>
      <c r="L133" s="5">
        <v>2607</v>
      </c>
      <c r="M133" s="5">
        <v>1477</v>
      </c>
      <c r="N133" s="5">
        <v>1477</v>
      </c>
    </row>
    <row r="134" spans="1:14" ht="12.75">
      <c r="A134" s="76"/>
      <c r="B134" s="5" t="s">
        <v>15</v>
      </c>
      <c r="C134" s="5">
        <v>1954</v>
      </c>
      <c r="D134" s="5">
        <v>2856</v>
      </c>
      <c r="E134" s="5">
        <v>1699</v>
      </c>
      <c r="F134" s="5">
        <v>1699</v>
      </c>
      <c r="G134" s="5">
        <v>2262</v>
      </c>
      <c r="H134" s="5">
        <v>3470</v>
      </c>
      <c r="I134" s="5">
        <v>1699</v>
      </c>
      <c r="J134" s="5">
        <v>1699</v>
      </c>
      <c r="K134" s="5">
        <v>2262</v>
      </c>
      <c r="L134" s="5">
        <v>3470</v>
      </c>
      <c r="M134" s="5">
        <v>1699</v>
      </c>
      <c r="N134" s="5">
        <v>1699</v>
      </c>
    </row>
    <row r="135" spans="1:14" ht="12.75">
      <c r="A135" s="5" t="s">
        <v>72</v>
      </c>
      <c r="B135" s="5" t="s">
        <v>7</v>
      </c>
      <c r="C135" s="5">
        <v>1635</v>
      </c>
      <c r="D135" s="5">
        <v>2223</v>
      </c>
      <c r="E135" s="5">
        <v>1477</v>
      </c>
      <c r="F135" s="5">
        <v>1477</v>
      </c>
      <c r="G135" s="5">
        <v>1827</v>
      </c>
      <c r="H135" s="5">
        <v>2607</v>
      </c>
      <c r="I135" s="5">
        <v>1477</v>
      </c>
      <c r="J135" s="5">
        <v>1477</v>
      </c>
      <c r="K135" s="5">
        <v>1827</v>
      </c>
      <c r="L135" s="5">
        <v>2607</v>
      </c>
      <c r="M135" s="5">
        <v>1477</v>
      </c>
      <c r="N135" s="5">
        <v>1477</v>
      </c>
    </row>
  </sheetData>
  <mergeCells count="55">
    <mergeCell ref="A113:A115"/>
    <mergeCell ref="A126:A129"/>
    <mergeCell ref="A130:A132"/>
    <mergeCell ref="A133:A134"/>
    <mergeCell ref="A121:A122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J18"/>
  <sheetViews>
    <sheetView showGridLines="0" workbookViewId="0" topLeftCell="A1">
      <selection activeCell="A18" sqref="A18"/>
    </sheetView>
  </sheetViews>
  <sheetFormatPr defaultColWidth="9.00390625" defaultRowHeight="12.75"/>
  <cols>
    <col min="1" max="3" width="14.125" style="0" customWidth="1"/>
    <col min="4" max="10" width="11.375" style="0" customWidth="1"/>
  </cols>
  <sheetData>
    <row r="7" spans="1:10" ht="15.75">
      <c r="A7" s="64" t="s">
        <v>304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2.75">
      <c r="A8" s="65" t="s">
        <v>305</v>
      </c>
      <c r="B8" s="65"/>
      <c r="C8" s="65"/>
      <c r="D8" s="66" t="s">
        <v>306</v>
      </c>
      <c r="E8" s="66"/>
      <c r="F8" s="66"/>
      <c r="G8" s="66"/>
      <c r="H8" s="66"/>
      <c r="I8" s="66"/>
      <c r="J8" s="66"/>
    </row>
    <row r="9" spans="1:10" ht="12.75">
      <c r="A9" s="67" t="s">
        <v>307</v>
      </c>
      <c r="B9" s="67"/>
      <c r="C9" s="67"/>
      <c r="D9" s="68" t="s">
        <v>308</v>
      </c>
      <c r="E9" s="68"/>
      <c r="F9" s="68"/>
      <c r="G9" s="68"/>
      <c r="H9" s="68"/>
      <c r="I9" s="68"/>
      <c r="J9" s="68"/>
    </row>
    <row r="10" spans="1:10" ht="12.75">
      <c r="A10" s="69" t="s">
        <v>309</v>
      </c>
      <c r="B10" s="67"/>
      <c r="C10" s="67"/>
      <c r="D10" s="68" t="s">
        <v>310</v>
      </c>
      <c r="E10" s="68"/>
      <c r="F10" s="68"/>
      <c r="G10" s="68"/>
      <c r="H10" s="68"/>
      <c r="I10" s="68"/>
      <c r="J10" s="68"/>
    </row>
    <row r="11" spans="1:10" ht="12.75">
      <c r="A11" s="67" t="s">
        <v>311</v>
      </c>
      <c r="B11" s="67"/>
      <c r="C11" s="67"/>
      <c r="D11" s="68" t="s">
        <v>312</v>
      </c>
      <c r="E11" s="68"/>
      <c r="F11" s="68"/>
      <c r="G11" s="68"/>
      <c r="H11" s="68"/>
      <c r="I11" s="68"/>
      <c r="J11" s="68"/>
    </row>
    <row r="12" spans="1:10" ht="12.75">
      <c r="A12" s="69">
        <v>39073</v>
      </c>
      <c r="B12" s="67"/>
      <c r="C12" s="67"/>
      <c r="D12" s="68" t="s">
        <v>313</v>
      </c>
      <c r="E12" s="68"/>
      <c r="F12" s="68"/>
      <c r="G12" s="68"/>
      <c r="H12" s="68"/>
      <c r="I12" s="68"/>
      <c r="J12" s="68"/>
    </row>
    <row r="13" spans="1:10" ht="12.75">
      <c r="A13" s="69" t="s">
        <v>314</v>
      </c>
      <c r="B13" s="67"/>
      <c r="C13" s="67"/>
      <c r="D13" s="68" t="s">
        <v>315</v>
      </c>
      <c r="E13" s="68"/>
      <c r="F13" s="68"/>
      <c r="G13" s="68"/>
      <c r="H13" s="68"/>
      <c r="I13" s="68"/>
      <c r="J13" s="68"/>
    </row>
    <row r="14" spans="1:10" ht="12.75">
      <c r="A14" s="70" t="s">
        <v>316</v>
      </c>
      <c r="B14" s="71"/>
      <c r="C14" s="72"/>
      <c r="D14" s="73" t="s">
        <v>315</v>
      </c>
      <c r="E14" s="74"/>
      <c r="F14" s="74"/>
      <c r="G14" s="74"/>
      <c r="H14" s="74"/>
      <c r="I14" s="74"/>
      <c r="J14" s="75"/>
    </row>
    <row r="15" spans="1:10" ht="12.75">
      <c r="A15" s="69" t="s">
        <v>317</v>
      </c>
      <c r="B15" s="67"/>
      <c r="C15" s="67"/>
      <c r="D15" s="68" t="s">
        <v>313</v>
      </c>
      <c r="E15" s="68"/>
      <c r="F15" s="68"/>
      <c r="G15" s="68"/>
      <c r="H15" s="68"/>
      <c r="I15" s="68"/>
      <c r="J15" s="68"/>
    </row>
    <row r="16" spans="1:10" ht="12.75">
      <c r="A16" s="69" t="s">
        <v>318</v>
      </c>
      <c r="B16" s="67"/>
      <c r="C16" s="67"/>
      <c r="D16" s="68" t="s">
        <v>319</v>
      </c>
      <c r="E16" s="68"/>
      <c r="F16" s="68"/>
      <c r="G16" s="68"/>
      <c r="H16" s="68"/>
      <c r="I16" s="68"/>
      <c r="J16" s="68"/>
    </row>
    <row r="18" ht="12.75">
      <c r="A18" s="13" t="s">
        <v>320</v>
      </c>
    </row>
  </sheetData>
  <mergeCells count="19">
    <mergeCell ref="A16:C16"/>
    <mergeCell ref="D16:J16"/>
    <mergeCell ref="A14:C14"/>
    <mergeCell ref="D14:J14"/>
    <mergeCell ref="A15:C15"/>
    <mergeCell ref="D15:J15"/>
    <mergeCell ref="A12:C12"/>
    <mergeCell ref="D12:J12"/>
    <mergeCell ref="A13:C13"/>
    <mergeCell ref="D13:J13"/>
    <mergeCell ref="A10:C10"/>
    <mergeCell ref="D10:J10"/>
    <mergeCell ref="A11:C11"/>
    <mergeCell ref="D11:J11"/>
    <mergeCell ref="A7:J7"/>
    <mergeCell ref="A8:C8"/>
    <mergeCell ref="D8:J8"/>
    <mergeCell ref="A9:C9"/>
    <mergeCell ref="D9:J9"/>
  </mergeCells>
  <hyperlinks>
    <hyperlink ref="A18" location="Содержание!A1" display="ВЕРНУТЬСЯ НА ГЛВНУЮ СТРАНИЦУ"/>
  </hyperlink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1" ht="12.75">
      <c r="A3" s="3" t="s">
        <v>284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67.5">
      <c r="A4" s="76" t="s">
        <v>2</v>
      </c>
      <c r="B4" s="76"/>
      <c r="C4" s="5" t="s">
        <v>289</v>
      </c>
      <c r="D4" s="5" t="s">
        <v>290</v>
      </c>
      <c r="E4" s="5" t="s">
        <v>291</v>
      </c>
      <c r="F4" s="5" t="s">
        <v>292</v>
      </c>
      <c r="G4" s="5" t="s">
        <v>285</v>
      </c>
      <c r="H4" s="5" t="s">
        <v>286</v>
      </c>
      <c r="I4" s="5" t="s">
        <v>287</v>
      </c>
      <c r="J4" s="5" t="s">
        <v>288</v>
      </c>
      <c r="K4" s="4"/>
    </row>
    <row r="5" spans="1:11" ht="12.75">
      <c r="A5" s="77">
        <v>39017</v>
      </c>
      <c r="B5" s="5" t="s">
        <v>9</v>
      </c>
      <c r="C5" s="5">
        <v>2566</v>
      </c>
      <c r="D5" s="5">
        <v>4078</v>
      </c>
      <c r="E5" s="5">
        <v>1530</v>
      </c>
      <c r="F5" s="5">
        <v>1530</v>
      </c>
      <c r="G5" s="5">
        <v>3166</v>
      </c>
      <c r="H5" s="5">
        <v>5277</v>
      </c>
      <c r="I5" s="5">
        <v>1530</v>
      </c>
      <c r="J5" s="5">
        <v>1530</v>
      </c>
      <c r="K5" s="4"/>
    </row>
    <row r="6" spans="1:11" ht="12.75">
      <c r="A6" s="76"/>
      <c r="B6" s="5" t="s">
        <v>10</v>
      </c>
      <c r="C6" s="5">
        <v>3056</v>
      </c>
      <c r="D6" s="5">
        <v>5052</v>
      </c>
      <c r="E6" s="5">
        <v>1673</v>
      </c>
      <c r="F6" s="5">
        <v>1673</v>
      </c>
      <c r="G6" s="5">
        <v>3856</v>
      </c>
      <c r="H6" s="5">
        <v>6650</v>
      </c>
      <c r="I6" s="5">
        <v>1673</v>
      </c>
      <c r="J6" s="5">
        <v>1673</v>
      </c>
      <c r="K6" s="4"/>
    </row>
    <row r="7" spans="1:10" ht="12.75">
      <c r="A7" s="76" t="s">
        <v>11</v>
      </c>
      <c r="B7" s="5" t="s">
        <v>7</v>
      </c>
      <c r="C7" s="5">
        <v>1913</v>
      </c>
      <c r="D7" s="5">
        <v>2779</v>
      </c>
      <c r="E7" s="5">
        <v>1340</v>
      </c>
      <c r="F7" s="5">
        <v>1340</v>
      </c>
      <c r="G7" s="5">
        <v>2246</v>
      </c>
      <c r="H7" s="5">
        <v>3445</v>
      </c>
      <c r="I7" s="5">
        <v>1340</v>
      </c>
      <c r="J7" s="5">
        <v>1340</v>
      </c>
    </row>
    <row r="8" spans="1:10" ht="12.75">
      <c r="A8" s="76"/>
      <c r="B8" s="5" t="s">
        <v>8</v>
      </c>
      <c r="C8" s="5">
        <v>2240</v>
      </c>
      <c r="D8" s="5">
        <v>3428</v>
      </c>
      <c r="E8" s="5">
        <v>1435</v>
      </c>
      <c r="F8" s="5">
        <v>1435</v>
      </c>
      <c r="G8" s="5">
        <v>2706</v>
      </c>
      <c r="H8" s="5">
        <v>4361</v>
      </c>
      <c r="I8" s="5">
        <v>1435</v>
      </c>
      <c r="J8" s="5">
        <v>1435</v>
      </c>
    </row>
    <row r="9" spans="1:10" ht="12.75">
      <c r="A9" s="76"/>
      <c r="B9" s="5" t="s">
        <v>10</v>
      </c>
      <c r="C9" s="5">
        <v>3056</v>
      </c>
      <c r="D9" s="5">
        <v>5052</v>
      </c>
      <c r="E9" s="5">
        <v>1673</v>
      </c>
      <c r="F9" s="5">
        <v>1673</v>
      </c>
      <c r="G9" s="5">
        <v>3856</v>
      </c>
      <c r="H9" s="5">
        <v>6650</v>
      </c>
      <c r="I9" s="5">
        <v>1673</v>
      </c>
      <c r="J9" s="5">
        <v>1673</v>
      </c>
    </row>
    <row r="10" spans="1:10" ht="12.75">
      <c r="A10" s="78" t="s">
        <v>12</v>
      </c>
      <c r="B10" s="5" t="s">
        <v>9</v>
      </c>
      <c r="C10" s="5">
        <v>2574</v>
      </c>
      <c r="D10" s="5">
        <v>4092</v>
      </c>
      <c r="E10" s="5">
        <v>1535</v>
      </c>
      <c r="F10" s="5">
        <v>1535</v>
      </c>
      <c r="G10" s="5">
        <v>3173</v>
      </c>
      <c r="H10" s="5">
        <v>5291</v>
      </c>
      <c r="I10" s="5">
        <v>1535</v>
      </c>
      <c r="J10" s="5">
        <v>1535</v>
      </c>
    </row>
    <row r="11" spans="1:10" ht="12.75">
      <c r="A11" s="79"/>
      <c r="B11" s="5" t="s">
        <v>10</v>
      </c>
      <c r="C11" s="5">
        <v>3064</v>
      </c>
      <c r="D11" s="5">
        <v>5066</v>
      </c>
      <c r="E11" s="5">
        <v>1678</v>
      </c>
      <c r="F11" s="5">
        <v>1678</v>
      </c>
      <c r="G11" s="5">
        <v>3863</v>
      </c>
      <c r="H11" s="5">
        <v>6665</v>
      </c>
      <c r="I11" s="5">
        <v>1678</v>
      </c>
      <c r="J11" s="5">
        <v>1678</v>
      </c>
    </row>
    <row r="12" spans="1:10" ht="12.75">
      <c r="A12" s="76" t="s">
        <v>13</v>
      </c>
      <c r="B12" s="5" t="s">
        <v>7</v>
      </c>
      <c r="C12" s="5">
        <v>1920</v>
      </c>
      <c r="D12" s="5">
        <v>2793</v>
      </c>
      <c r="E12" s="5">
        <v>1345</v>
      </c>
      <c r="F12" s="5">
        <v>1345</v>
      </c>
      <c r="G12" s="5">
        <v>2253</v>
      </c>
      <c r="H12" s="5">
        <v>3459</v>
      </c>
      <c r="I12" s="5">
        <v>1345</v>
      </c>
      <c r="J12" s="5">
        <v>1345</v>
      </c>
    </row>
    <row r="13" spans="1:10" ht="12.75">
      <c r="A13" s="76"/>
      <c r="B13" s="5" t="s">
        <v>8</v>
      </c>
      <c r="C13" s="5">
        <v>2247</v>
      </c>
      <c r="D13" s="5">
        <v>3443</v>
      </c>
      <c r="E13" s="5">
        <v>1440</v>
      </c>
      <c r="F13" s="5">
        <v>1440</v>
      </c>
      <c r="G13" s="5">
        <v>2713</v>
      </c>
      <c r="H13" s="5">
        <v>4375</v>
      </c>
      <c r="I13" s="5">
        <v>1440</v>
      </c>
      <c r="J13" s="5">
        <v>1440</v>
      </c>
    </row>
    <row r="14" spans="1:10" ht="12.75">
      <c r="A14" s="76"/>
      <c r="B14" s="5" t="s">
        <v>10</v>
      </c>
      <c r="C14" s="5">
        <v>3064</v>
      </c>
      <c r="D14" s="5">
        <v>5066</v>
      </c>
      <c r="E14" s="5">
        <v>1678</v>
      </c>
      <c r="F14" s="5">
        <v>1678</v>
      </c>
      <c r="G14" s="5">
        <v>3863</v>
      </c>
      <c r="H14" s="5">
        <v>6665</v>
      </c>
      <c r="I14" s="5">
        <v>1678</v>
      </c>
      <c r="J14" s="5">
        <v>1678</v>
      </c>
    </row>
    <row r="15" spans="1:10" ht="12.75">
      <c r="A15" s="78" t="s">
        <v>14</v>
      </c>
      <c r="B15" s="5" t="s">
        <v>15</v>
      </c>
      <c r="C15" s="5">
        <v>1948</v>
      </c>
      <c r="D15" s="5">
        <v>3046</v>
      </c>
      <c r="E15" s="5">
        <v>1203</v>
      </c>
      <c r="F15" s="5">
        <v>1203</v>
      </c>
      <c r="G15" s="5">
        <v>2379</v>
      </c>
      <c r="H15" s="5">
        <v>3907</v>
      </c>
      <c r="I15" s="5">
        <v>1203</v>
      </c>
      <c r="J15" s="5">
        <v>1203</v>
      </c>
    </row>
    <row r="16" spans="1:10" ht="12.75">
      <c r="A16" s="79"/>
      <c r="B16" s="5" t="s">
        <v>10</v>
      </c>
      <c r="C16" s="5">
        <v>2477</v>
      </c>
      <c r="D16" s="5">
        <v>4095</v>
      </c>
      <c r="E16" s="5">
        <v>1356</v>
      </c>
      <c r="F16" s="5">
        <v>1356</v>
      </c>
      <c r="G16" s="5">
        <v>3123</v>
      </c>
      <c r="H16" s="5">
        <v>5387</v>
      </c>
      <c r="I16" s="5">
        <v>1356</v>
      </c>
      <c r="J16" s="5">
        <v>1356</v>
      </c>
    </row>
    <row r="17" spans="1:10" ht="12.75">
      <c r="A17" s="78" t="s">
        <v>16</v>
      </c>
      <c r="B17" s="5" t="s">
        <v>9</v>
      </c>
      <c r="C17" s="5">
        <v>2080</v>
      </c>
      <c r="D17" s="5">
        <v>3308</v>
      </c>
      <c r="E17" s="5">
        <v>1241</v>
      </c>
      <c r="F17" s="5">
        <v>1241</v>
      </c>
      <c r="G17" s="5">
        <v>2565</v>
      </c>
      <c r="H17" s="5">
        <v>4277</v>
      </c>
      <c r="I17" s="5">
        <v>1241</v>
      </c>
      <c r="J17" s="5">
        <v>1241</v>
      </c>
    </row>
    <row r="18" spans="1:10" ht="12.75">
      <c r="A18" s="79"/>
      <c r="B18" s="5" t="s">
        <v>10</v>
      </c>
      <c r="C18" s="5">
        <v>2477</v>
      </c>
      <c r="D18" s="5">
        <v>4095</v>
      </c>
      <c r="E18" s="5">
        <v>1356</v>
      </c>
      <c r="F18" s="5">
        <v>1356</v>
      </c>
      <c r="G18" s="5">
        <v>3123</v>
      </c>
      <c r="H18" s="5">
        <v>5387</v>
      </c>
      <c r="I18" s="5">
        <v>1356</v>
      </c>
      <c r="J18" s="5">
        <v>1356</v>
      </c>
    </row>
    <row r="19" spans="1:10" ht="12.75">
      <c r="A19" s="76" t="s">
        <v>17</v>
      </c>
      <c r="B19" s="5" t="s">
        <v>7</v>
      </c>
      <c r="C19" s="5">
        <v>1552</v>
      </c>
      <c r="D19" s="5">
        <v>2258</v>
      </c>
      <c r="E19" s="5">
        <v>1087</v>
      </c>
      <c r="F19" s="5">
        <v>1087</v>
      </c>
      <c r="G19" s="5">
        <v>1822</v>
      </c>
      <c r="H19" s="5">
        <v>2796</v>
      </c>
      <c r="I19" s="5">
        <v>1087</v>
      </c>
      <c r="J19" s="5">
        <v>1087</v>
      </c>
    </row>
    <row r="20" spans="1:10" ht="12.75">
      <c r="A20" s="76"/>
      <c r="B20" s="5" t="s">
        <v>8</v>
      </c>
      <c r="C20" s="5">
        <v>1816</v>
      </c>
      <c r="D20" s="5">
        <v>2783</v>
      </c>
      <c r="E20" s="5">
        <v>1164</v>
      </c>
      <c r="F20" s="5">
        <v>1164</v>
      </c>
      <c r="G20" s="5">
        <v>2193</v>
      </c>
      <c r="H20" s="5">
        <v>3537</v>
      </c>
      <c r="I20" s="5">
        <v>1164</v>
      </c>
      <c r="J20" s="5">
        <v>1164</v>
      </c>
    </row>
    <row r="21" spans="1:10" ht="12.75">
      <c r="A21" s="76"/>
      <c r="B21" s="5" t="s">
        <v>10</v>
      </c>
      <c r="C21" s="5">
        <v>2477</v>
      </c>
      <c r="D21" s="5">
        <v>4095</v>
      </c>
      <c r="E21" s="5">
        <v>1356</v>
      </c>
      <c r="F21" s="5">
        <v>1356</v>
      </c>
      <c r="G21" s="5">
        <v>3123</v>
      </c>
      <c r="H21" s="5">
        <v>5387</v>
      </c>
      <c r="I21" s="5">
        <v>1356</v>
      </c>
      <c r="J21" s="5">
        <v>1356</v>
      </c>
    </row>
    <row r="22" spans="1:10" ht="12.75">
      <c r="A22" s="78" t="s">
        <v>18</v>
      </c>
      <c r="B22" s="5" t="s">
        <v>15</v>
      </c>
      <c r="C22" s="5">
        <v>1948</v>
      </c>
      <c r="D22" s="5">
        <v>3046</v>
      </c>
      <c r="E22" s="5">
        <v>1203</v>
      </c>
      <c r="F22" s="5">
        <v>1203</v>
      </c>
      <c r="G22" s="5">
        <v>2379</v>
      </c>
      <c r="H22" s="5">
        <v>3907</v>
      </c>
      <c r="I22" s="5">
        <v>1203</v>
      </c>
      <c r="J22" s="5">
        <v>1203</v>
      </c>
    </row>
    <row r="23" spans="1:10" ht="12.75">
      <c r="A23" s="79"/>
      <c r="B23" s="5" t="s">
        <v>10</v>
      </c>
      <c r="C23" s="5">
        <v>2477</v>
      </c>
      <c r="D23" s="5">
        <v>4095</v>
      </c>
      <c r="E23" s="5">
        <v>1356</v>
      </c>
      <c r="F23" s="5">
        <v>1356</v>
      </c>
      <c r="G23" s="5">
        <v>3123</v>
      </c>
      <c r="H23" s="5">
        <v>5387</v>
      </c>
      <c r="I23" s="5">
        <v>1356</v>
      </c>
      <c r="J23" s="5">
        <v>1356</v>
      </c>
    </row>
    <row r="24" spans="1:10" ht="12.75">
      <c r="A24" s="78" t="s">
        <v>19</v>
      </c>
      <c r="B24" s="5" t="s">
        <v>9</v>
      </c>
      <c r="C24" s="5">
        <v>2080</v>
      </c>
      <c r="D24" s="5">
        <v>3308</v>
      </c>
      <c r="E24" s="5">
        <v>1241</v>
      </c>
      <c r="F24" s="5">
        <v>1241</v>
      </c>
      <c r="G24" s="5">
        <v>2565</v>
      </c>
      <c r="H24" s="5">
        <v>4277</v>
      </c>
      <c r="I24" s="5">
        <v>1241</v>
      </c>
      <c r="J24" s="5">
        <v>1241</v>
      </c>
    </row>
    <row r="25" spans="1:10" ht="12.75">
      <c r="A25" s="79"/>
      <c r="B25" s="5" t="s">
        <v>10</v>
      </c>
      <c r="C25" s="5">
        <v>2477</v>
      </c>
      <c r="D25" s="5">
        <v>4095</v>
      </c>
      <c r="E25" s="5">
        <v>1356</v>
      </c>
      <c r="F25" s="5">
        <v>1356</v>
      </c>
      <c r="G25" s="5">
        <v>3123</v>
      </c>
      <c r="H25" s="5">
        <v>5387</v>
      </c>
      <c r="I25" s="5">
        <v>1356</v>
      </c>
      <c r="J25" s="5">
        <v>1356</v>
      </c>
    </row>
    <row r="26" spans="1:10" ht="12.75">
      <c r="A26" s="76" t="s">
        <v>20</v>
      </c>
      <c r="B26" s="5" t="s">
        <v>7</v>
      </c>
      <c r="C26" s="5">
        <v>1552</v>
      </c>
      <c r="D26" s="5">
        <v>2258</v>
      </c>
      <c r="E26" s="5">
        <v>1087</v>
      </c>
      <c r="F26" s="5">
        <v>1087</v>
      </c>
      <c r="G26" s="5">
        <v>1822</v>
      </c>
      <c r="H26" s="5">
        <v>2796</v>
      </c>
      <c r="I26" s="5">
        <v>1087</v>
      </c>
      <c r="J26" s="5">
        <v>1087</v>
      </c>
    </row>
    <row r="27" spans="1:10" ht="12.75">
      <c r="A27" s="76"/>
      <c r="B27" s="5" t="s">
        <v>8</v>
      </c>
      <c r="C27" s="5">
        <v>1816</v>
      </c>
      <c r="D27" s="5">
        <v>2783</v>
      </c>
      <c r="E27" s="5">
        <v>1164</v>
      </c>
      <c r="F27" s="5">
        <v>1164</v>
      </c>
      <c r="G27" s="5">
        <v>2193</v>
      </c>
      <c r="H27" s="5">
        <v>3537</v>
      </c>
      <c r="I27" s="5">
        <v>1164</v>
      </c>
      <c r="J27" s="5">
        <v>1164</v>
      </c>
    </row>
    <row r="28" spans="1:10" ht="12.75">
      <c r="A28" s="76"/>
      <c r="B28" s="5" t="s">
        <v>10</v>
      </c>
      <c r="C28" s="5">
        <v>2477</v>
      </c>
      <c r="D28" s="5">
        <v>4095</v>
      </c>
      <c r="E28" s="5">
        <v>1356</v>
      </c>
      <c r="F28" s="5">
        <v>1356</v>
      </c>
      <c r="G28" s="5">
        <v>3123</v>
      </c>
      <c r="H28" s="5">
        <v>5387</v>
      </c>
      <c r="I28" s="5">
        <v>1356</v>
      </c>
      <c r="J28" s="5">
        <v>1356</v>
      </c>
    </row>
    <row r="29" spans="1:10" ht="12.75">
      <c r="A29" s="78" t="s">
        <v>21</v>
      </c>
      <c r="B29" s="5" t="s">
        <v>15</v>
      </c>
      <c r="C29" s="5">
        <v>1948</v>
      </c>
      <c r="D29" s="5">
        <v>3046</v>
      </c>
      <c r="E29" s="5">
        <v>1203</v>
      </c>
      <c r="F29" s="5">
        <v>1203</v>
      </c>
      <c r="G29" s="5">
        <v>2379</v>
      </c>
      <c r="H29" s="5">
        <v>3907</v>
      </c>
      <c r="I29" s="5">
        <v>1203</v>
      </c>
      <c r="J29" s="5">
        <v>1203</v>
      </c>
    </row>
    <row r="30" spans="1:10" ht="12.75">
      <c r="A30" s="79"/>
      <c r="B30" s="5" t="s">
        <v>10</v>
      </c>
      <c r="C30" s="5">
        <v>2477</v>
      </c>
      <c r="D30" s="5">
        <v>4095</v>
      </c>
      <c r="E30" s="5">
        <v>1356</v>
      </c>
      <c r="F30" s="5">
        <v>1356</v>
      </c>
      <c r="G30" s="5">
        <v>3123</v>
      </c>
      <c r="H30" s="5">
        <v>5387</v>
      </c>
      <c r="I30" s="5">
        <v>1356</v>
      </c>
      <c r="J30" s="5">
        <v>1356</v>
      </c>
    </row>
    <row r="31" spans="1:10" ht="12.75">
      <c r="A31" s="78" t="s">
        <v>22</v>
      </c>
      <c r="B31" s="5" t="s">
        <v>9</v>
      </c>
      <c r="C31" s="5">
        <v>2080</v>
      </c>
      <c r="D31" s="5">
        <v>3308</v>
      </c>
      <c r="E31" s="5">
        <v>1241</v>
      </c>
      <c r="F31" s="5">
        <v>1241</v>
      </c>
      <c r="G31" s="5">
        <v>2565</v>
      </c>
      <c r="H31" s="5">
        <v>4277</v>
      </c>
      <c r="I31" s="5">
        <v>1241</v>
      </c>
      <c r="J31" s="5">
        <v>1241</v>
      </c>
    </row>
    <row r="32" spans="1:10" ht="12.75">
      <c r="A32" s="79"/>
      <c r="B32" s="5" t="s">
        <v>10</v>
      </c>
      <c r="C32" s="5">
        <v>2477</v>
      </c>
      <c r="D32" s="5">
        <v>4095</v>
      </c>
      <c r="E32" s="5">
        <v>1356</v>
      </c>
      <c r="F32" s="5">
        <v>1356</v>
      </c>
      <c r="G32" s="5">
        <v>3123</v>
      </c>
      <c r="H32" s="5">
        <v>5387</v>
      </c>
      <c r="I32" s="5">
        <v>1356</v>
      </c>
      <c r="J32" s="5">
        <v>1356</v>
      </c>
    </row>
    <row r="33" spans="1:10" ht="12.75">
      <c r="A33" s="76" t="s">
        <v>23</v>
      </c>
      <c r="B33" s="5" t="s">
        <v>7</v>
      </c>
      <c r="C33" s="5">
        <v>1552</v>
      </c>
      <c r="D33" s="5">
        <v>2258</v>
      </c>
      <c r="E33" s="5">
        <v>1087</v>
      </c>
      <c r="F33" s="5">
        <v>1087</v>
      </c>
      <c r="G33" s="5">
        <v>1822</v>
      </c>
      <c r="H33" s="5">
        <v>2796</v>
      </c>
      <c r="I33" s="5">
        <v>1087</v>
      </c>
      <c r="J33" s="5">
        <v>1087</v>
      </c>
    </row>
    <row r="34" spans="1:10" ht="12.75">
      <c r="A34" s="76"/>
      <c r="B34" s="5" t="s">
        <v>8</v>
      </c>
      <c r="C34" s="5">
        <v>1816</v>
      </c>
      <c r="D34" s="5">
        <v>2783</v>
      </c>
      <c r="E34" s="5">
        <v>1164</v>
      </c>
      <c r="F34" s="5">
        <v>1164</v>
      </c>
      <c r="G34" s="5">
        <v>2193</v>
      </c>
      <c r="H34" s="5">
        <v>3537</v>
      </c>
      <c r="I34" s="5">
        <v>1164</v>
      </c>
      <c r="J34" s="5">
        <v>1164</v>
      </c>
    </row>
    <row r="35" spans="1:10" ht="12.75">
      <c r="A35" s="76"/>
      <c r="B35" s="5" t="s">
        <v>10</v>
      </c>
      <c r="C35" s="5">
        <v>2477</v>
      </c>
      <c r="D35" s="5">
        <v>4095</v>
      </c>
      <c r="E35" s="5">
        <v>1356</v>
      </c>
      <c r="F35" s="5">
        <v>1356</v>
      </c>
      <c r="G35" s="5">
        <v>3123</v>
      </c>
      <c r="H35" s="5">
        <v>5387</v>
      </c>
      <c r="I35" s="5">
        <v>1356</v>
      </c>
      <c r="J35" s="5">
        <v>1356</v>
      </c>
    </row>
    <row r="36" spans="1:10" ht="12.75">
      <c r="A36" s="78" t="s">
        <v>24</v>
      </c>
      <c r="B36" s="5" t="s">
        <v>15</v>
      </c>
      <c r="C36" s="5">
        <v>1948</v>
      </c>
      <c r="D36" s="5">
        <v>3046</v>
      </c>
      <c r="E36" s="5">
        <v>1203</v>
      </c>
      <c r="F36" s="5">
        <v>1203</v>
      </c>
      <c r="G36" s="5">
        <v>2379</v>
      </c>
      <c r="H36" s="5">
        <v>3907</v>
      </c>
      <c r="I36" s="5">
        <v>1203</v>
      </c>
      <c r="J36" s="5">
        <v>1203</v>
      </c>
    </row>
    <row r="37" spans="1:10" ht="12.75">
      <c r="A37" s="79"/>
      <c r="B37" s="5" t="s">
        <v>10</v>
      </c>
      <c r="C37" s="5">
        <v>2477</v>
      </c>
      <c r="D37" s="5">
        <v>4095</v>
      </c>
      <c r="E37" s="5">
        <v>1356</v>
      </c>
      <c r="F37" s="5">
        <v>1356</v>
      </c>
      <c r="G37" s="5">
        <v>3123</v>
      </c>
      <c r="H37" s="5">
        <v>5387</v>
      </c>
      <c r="I37" s="5">
        <v>1356</v>
      </c>
      <c r="J37" s="5">
        <v>1356</v>
      </c>
    </row>
    <row r="38" spans="1:10" ht="12.75">
      <c r="A38" s="78" t="s">
        <v>25</v>
      </c>
      <c r="B38" s="5" t="s">
        <v>9</v>
      </c>
      <c r="C38" s="5">
        <v>2638</v>
      </c>
      <c r="D38" s="5">
        <v>4195</v>
      </c>
      <c r="E38" s="5">
        <v>1573</v>
      </c>
      <c r="F38" s="5">
        <v>1573</v>
      </c>
      <c r="G38" s="5">
        <v>3252</v>
      </c>
      <c r="H38" s="5">
        <v>5423</v>
      </c>
      <c r="I38" s="5">
        <v>1573</v>
      </c>
      <c r="J38" s="5">
        <v>1573</v>
      </c>
    </row>
    <row r="39" spans="1:10" ht="12.75">
      <c r="A39" s="79"/>
      <c r="B39" s="5" t="s">
        <v>10</v>
      </c>
      <c r="C39" s="5">
        <v>3140</v>
      </c>
      <c r="D39" s="5">
        <v>5193</v>
      </c>
      <c r="E39" s="5">
        <v>1720</v>
      </c>
      <c r="F39" s="5">
        <v>1720</v>
      </c>
      <c r="G39" s="5">
        <v>3959</v>
      </c>
      <c r="H39" s="5">
        <v>6831</v>
      </c>
      <c r="I39" s="5">
        <v>1720</v>
      </c>
      <c r="J39" s="5">
        <v>1720</v>
      </c>
    </row>
    <row r="40" spans="1:10" ht="12.75">
      <c r="A40" s="76" t="s">
        <v>26</v>
      </c>
      <c r="B40" s="5" t="s">
        <v>7</v>
      </c>
      <c r="C40" s="5">
        <v>1968</v>
      </c>
      <c r="D40" s="5">
        <v>2863</v>
      </c>
      <c r="E40" s="5">
        <v>1379</v>
      </c>
      <c r="F40" s="5">
        <v>1379</v>
      </c>
      <c r="G40" s="5">
        <v>2310</v>
      </c>
      <c r="H40" s="5">
        <v>3546</v>
      </c>
      <c r="I40" s="5">
        <v>1379</v>
      </c>
      <c r="J40" s="5">
        <v>1379</v>
      </c>
    </row>
    <row r="41" spans="1:10" ht="12.75">
      <c r="A41" s="76"/>
      <c r="B41" s="5" t="s">
        <v>8</v>
      </c>
      <c r="C41" s="5">
        <v>2303</v>
      </c>
      <c r="D41" s="5">
        <v>3529</v>
      </c>
      <c r="E41" s="5">
        <v>1476</v>
      </c>
      <c r="F41" s="5">
        <v>1476</v>
      </c>
      <c r="G41" s="5">
        <v>2781</v>
      </c>
      <c r="H41" s="5">
        <v>4485</v>
      </c>
      <c r="I41" s="5">
        <v>1476</v>
      </c>
      <c r="J41" s="5">
        <v>1476</v>
      </c>
    </row>
    <row r="42" spans="1:10" ht="12.75">
      <c r="A42" s="76"/>
      <c r="B42" s="5" t="s">
        <v>10</v>
      </c>
      <c r="C42" s="5">
        <v>3140</v>
      </c>
      <c r="D42" s="5">
        <v>5193</v>
      </c>
      <c r="E42" s="5">
        <v>1720</v>
      </c>
      <c r="F42" s="5">
        <v>1720</v>
      </c>
      <c r="G42" s="5">
        <v>3959</v>
      </c>
      <c r="H42" s="5">
        <v>6831</v>
      </c>
      <c r="I42" s="5">
        <v>1720</v>
      </c>
      <c r="J42" s="5">
        <v>1720</v>
      </c>
    </row>
    <row r="43" spans="1:10" ht="12.75">
      <c r="A43" s="78" t="s">
        <v>27</v>
      </c>
      <c r="B43" s="5" t="s">
        <v>15</v>
      </c>
      <c r="C43" s="5">
        <v>2471</v>
      </c>
      <c r="D43" s="5">
        <v>3862</v>
      </c>
      <c r="E43" s="5">
        <v>1525</v>
      </c>
      <c r="F43" s="5">
        <v>1525</v>
      </c>
      <c r="G43" s="5">
        <v>3017</v>
      </c>
      <c r="H43" s="5">
        <v>4954</v>
      </c>
      <c r="I43" s="5">
        <v>1525</v>
      </c>
      <c r="J43" s="5">
        <v>1525</v>
      </c>
    </row>
    <row r="44" spans="1:10" ht="12.75">
      <c r="A44" s="79"/>
      <c r="B44" s="5" t="s">
        <v>10</v>
      </c>
      <c r="C44" s="5">
        <v>3140</v>
      </c>
      <c r="D44" s="5">
        <v>5193</v>
      </c>
      <c r="E44" s="5">
        <v>1720</v>
      </c>
      <c r="F44" s="5">
        <v>1720</v>
      </c>
      <c r="G44" s="5">
        <v>3959</v>
      </c>
      <c r="H44" s="5">
        <v>6831</v>
      </c>
      <c r="I44" s="5">
        <v>1720</v>
      </c>
      <c r="J44" s="5">
        <v>1720</v>
      </c>
    </row>
    <row r="45" spans="1:10" ht="12.75">
      <c r="A45" s="78" t="s">
        <v>28</v>
      </c>
      <c r="B45" s="5" t="s">
        <v>9</v>
      </c>
      <c r="C45" s="5">
        <v>2080</v>
      </c>
      <c r="D45" s="5">
        <v>3308</v>
      </c>
      <c r="E45" s="5">
        <v>1241</v>
      </c>
      <c r="F45" s="5">
        <v>1241</v>
      </c>
      <c r="G45" s="5">
        <v>2565</v>
      </c>
      <c r="H45" s="5">
        <v>4277</v>
      </c>
      <c r="I45" s="5">
        <v>1241</v>
      </c>
      <c r="J45" s="5">
        <v>1241</v>
      </c>
    </row>
    <row r="46" spans="1:10" ht="12.75">
      <c r="A46" s="79"/>
      <c r="B46" s="5" t="s">
        <v>10</v>
      </c>
      <c r="C46" s="5">
        <v>2477</v>
      </c>
      <c r="D46" s="5">
        <v>4095</v>
      </c>
      <c r="E46" s="5">
        <v>1356</v>
      </c>
      <c r="F46" s="5">
        <v>1356</v>
      </c>
      <c r="G46" s="5">
        <v>3123</v>
      </c>
      <c r="H46" s="5">
        <v>5387</v>
      </c>
      <c r="I46" s="5">
        <v>1356</v>
      </c>
      <c r="J46" s="5">
        <v>1356</v>
      </c>
    </row>
    <row r="47" spans="1:10" ht="12.75">
      <c r="A47" s="76" t="s">
        <v>29</v>
      </c>
      <c r="B47" s="5" t="s">
        <v>7</v>
      </c>
      <c r="C47" s="5">
        <v>1552</v>
      </c>
      <c r="D47" s="5">
        <v>2258</v>
      </c>
      <c r="E47" s="5">
        <v>1087</v>
      </c>
      <c r="F47" s="5">
        <v>1087</v>
      </c>
      <c r="G47" s="5">
        <v>1822</v>
      </c>
      <c r="H47" s="5">
        <v>2796</v>
      </c>
      <c r="I47" s="5">
        <v>1087</v>
      </c>
      <c r="J47" s="5">
        <v>1087</v>
      </c>
    </row>
    <row r="48" spans="1:10" ht="12.75">
      <c r="A48" s="76"/>
      <c r="B48" s="5" t="s">
        <v>8</v>
      </c>
      <c r="C48" s="5">
        <v>1816</v>
      </c>
      <c r="D48" s="5">
        <v>2783</v>
      </c>
      <c r="E48" s="5">
        <v>1164</v>
      </c>
      <c r="F48" s="5">
        <v>1164</v>
      </c>
      <c r="G48" s="5">
        <v>2193</v>
      </c>
      <c r="H48" s="5">
        <v>3537</v>
      </c>
      <c r="I48" s="5">
        <v>1164</v>
      </c>
      <c r="J48" s="5">
        <v>1164</v>
      </c>
    </row>
    <row r="49" spans="1:10" ht="12.75">
      <c r="A49" s="76"/>
      <c r="B49" s="5" t="s">
        <v>10</v>
      </c>
      <c r="C49" s="5">
        <v>2725</v>
      </c>
      <c r="D49" s="5">
        <v>4592</v>
      </c>
      <c r="E49" s="5">
        <v>1356</v>
      </c>
      <c r="F49" s="5">
        <v>1356</v>
      </c>
      <c r="G49" s="5">
        <v>3399</v>
      </c>
      <c r="H49" s="5">
        <v>5940</v>
      </c>
      <c r="I49" s="5">
        <v>1356</v>
      </c>
      <c r="J49" s="5">
        <v>1356</v>
      </c>
    </row>
    <row r="50" spans="1:10" ht="12.75">
      <c r="A50" s="80">
        <v>39063</v>
      </c>
      <c r="B50" s="5" t="s">
        <v>15</v>
      </c>
      <c r="C50" s="5">
        <v>1948</v>
      </c>
      <c r="D50" s="5">
        <v>3046</v>
      </c>
      <c r="E50" s="5">
        <v>1203</v>
      </c>
      <c r="F50" s="5">
        <v>1203</v>
      </c>
      <c r="G50" s="5">
        <v>2379</v>
      </c>
      <c r="H50" s="5">
        <v>3907</v>
      </c>
      <c r="I50" s="5">
        <v>1203</v>
      </c>
      <c r="J50" s="5">
        <v>1203</v>
      </c>
    </row>
    <row r="51" spans="1:10" ht="12.75">
      <c r="A51" s="81"/>
      <c r="B51" s="5" t="s">
        <v>10</v>
      </c>
      <c r="C51" s="5">
        <v>2973</v>
      </c>
      <c r="D51" s="5">
        <v>5089</v>
      </c>
      <c r="E51" s="5">
        <v>1356</v>
      </c>
      <c r="F51" s="5">
        <v>1356</v>
      </c>
      <c r="G51" s="5">
        <v>3675</v>
      </c>
      <c r="H51" s="5">
        <v>6493</v>
      </c>
      <c r="I51" s="5">
        <v>1356</v>
      </c>
      <c r="J51" s="5">
        <v>1356</v>
      </c>
    </row>
    <row r="52" spans="1:10" ht="12.75">
      <c r="A52" s="78" t="s">
        <v>30</v>
      </c>
      <c r="B52" s="5" t="s">
        <v>9</v>
      </c>
      <c r="C52" s="5">
        <v>2577</v>
      </c>
      <c r="D52" s="5">
        <v>4301</v>
      </c>
      <c r="E52" s="5">
        <v>1241</v>
      </c>
      <c r="F52" s="5">
        <v>1241</v>
      </c>
      <c r="G52" s="5">
        <v>3118</v>
      </c>
      <c r="H52" s="5">
        <v>5383</v>
      </c>
      <c r="I52" s="5">
        <v>1241</v>
      </c>
      <c r="J52" s="5">
        <v>1241</v>
      </c>
    </row>
    <row r="53" spans="1:10" ht="12.75">
      <c r="A53" s="79"/>
      <c r="B53" s="5" t="s">
        <v>10</v>
      </c>
      <c r="C53" s="5">
        <v>3346</v>
      </c>
      <c r="D53" s="5">
        <v>5834</v>
      </c>
      <c r="E53" s="5">
        <v>1356</v>
      </c>
      <c r="F53" s="5">
        <v>1356</v>
      </c>
      <c r="G53" s="5">
        <v>4090</v>
      </c>
      <c r="H53" s="5">
        <v>7323</v>
      </c>
      <c r="I53" s="5">
        <v>1356</v>
      </c>
      <c r="J53" s="5">
        <v>1356</v>
      </c>
    </row>
    <row r="54" spans="1:10" ht="12.75">
      <c r="A54" s="76" t="s">
        <v>31</v>
      </c>
      <c r="B54" s="5" t="s">
        <v>7</v>
      </c>
      <c r="C54" s="5">
        <v>1801</v>
      </c>
      <c r="D54" s="5">
        <v>2755</v>
      </c>
      <c r="E54" s="5">
        <v>1087</v>
      </c>
      <c r="F54" s="5">
        <v>1087</v>
      </c>
      <c r="G54" s="5">
        <v>2098</v>
      </c>
      <c r="H54" s="5">
        <v>3349</v>
      </c>
      <c r="I54" s="5">
        <v>1087</v>
      </c>
      <c r="J54" s="5">
        <v>1087</v>
      </c>
    </row>
    <row r="55" spans="1:10" ht="12.75">
      <c r="A55" s="76"/>
      <c r="B55" s="5" t="s">
        <v>8</v>
      </c>
      <c r="C55" s="5">
        <v>2313</v>
      </c>
      <c r="D55" s="5">
        <v>3776</v>
      </c>
      <c r="E55" s="5">
        <v>1164</v>
      </c>
      <c r="F55" s="5">
        <v>1164</v>
      </c>
      <c r="G55" s="5">
        <v>2746</v>
      </c>
      <c r="H55" s="5">
        <v>4643</v>
      </c>
      <c r="I55" s="5">
        <v>1164</v>
      </c>
      <c r="J55" s="5">
        <v>1164</v>
      </c>
    </row>
    <row r="56" spans="1:10" ht="12.75">
      <c r="A56" s="76"/>
      <c r="B56" s="5" t="s">
        <v>10</v>
      </c>
      <c r="C56" s="5">
        <v>3594</v>
      </c>
      <c r="D56" s="5">
        <v>6330</v>
      </c>
      <c r="E56" s="5">
        <v>1356</v>
      </c>
      <c r="F56" s="5">
        <v>1356</v>
      </c>
      <c r="G56" s="5">
        <v>4367</v>
      </c>
      <c r="H56" s="5">
        <v>7876</v>
      </c>
      <c r="I56" s="5">
        <v>1356</v>
      </c>
      <c r="J56" s="5">
        <v>1356</v>
      </c>
    </row>
    <row r="57" spans="1:10" ht="12.75">
      <c r="A57" s="80">
        <v>39070</v>
      </c>
      <c r="B57" s="5" t="s">
        <v>15</v>
      </c>
      <c r="C57" s="5">
        <v>2672</v>
      </c>
      <c r="D57" s="5">
        <v>4537</v>
      </c>
      <c r="E57" s="5">
        <v>1141</v>
      </c>
      <c r="F57" s="5">
        <v>1141</v>
      </c>
      <c r="G57" s="5">
        <v>3174</v>
      </c>
      <c r="H57" s="5">
        <v>5541</v>
      </c>
      <c r="I57" s="5">
        <v>1141</v>
      </c>
      <c r="J57" s="5">
        <v>1141</v>
      </c>
    </row>
    <row r="58" spans="1:10" ht="12.75">
      <c r="A58" s="81"/>
      <c r="B58" s="5" t="s">
        <v>10</v>
      </c>
      <c r="C58" s="5">
        <v>3644</v>
      </c>
      <c r="D58" s="5">
        <v>6475</v>
      </c>
      <c r="E58" s="5">
        <v>1286</v>
      </c>
      <c r="F58" s="5">
        <v>1286</v>
      </c>
      <c r="G58" s="5">
        <v>4404</v>
      </c>
      <c r="H58" s="5">
        <v>7994</v>
      </c>
      <c r="I58" s="5">
        <v>1286</v>
      </c>
      <c r="J58" s="5">
        <v>1286</v>
      </c>
    </row>
    <row r="59" spans="1:10" ht="12.75">
      <c r="A59" s="78" t="s">
        <v>32</v>
      </c>
      <c r="B59" s="5" t="s">
        <v>9</v>
      </c>
      <c r="C59" s="5">
        <v>4022</v>
      </c>
      <c r="D59" s="5">
        <v>6971</v>
      </c>
      <c r="E59" s="5">
        <v>1561</v>
      </c>
      <c r="F59" s="5">
        <v>1561</v>
      </c>
      <c r="G59" s="5">
        <v>4791</v>
      </c>
      <c r="H59" s="5">
        <v>8509</v>
      </c>
      <c r="I59" s="5">
        <v>1561</v>
      </c>
      <c r="J59" s="5">
        <v>1561</v>
      </c>
    </row>
    <row r="60" spans="1:10" ht="12.75">
      <c r="A60" s="79"/>
      <c r="B60" s="5" t="s">
        <v>10</v>
      </c>
      <c r="C60" s="5">
        <v>4989</v>
      </c>
      <c r="D60" s="5">
        <v>8899</v>
      </c>
      <c r="E60" s="5">
        <v>1706</v>
      </c>
      <c r="F60" s="5">
        <v>1706</v>
      </c>
      <c r="G60" s="5">
        <v>6013</v>
      </c>
      <c r="H60" s="5">
        <v>10948</v>
      </c>
      <c r="I60" s="5">
        <v>1706</v>
      </c>
      <c r="J60" s="5">
        <v>1706</v>
      </c>
    </row>
    <row r="61" spans="1:10" ht="12.75">
      <c r="A61" s="76" t="s">
        <v>33</v>
      </c>
      <c r="B61" s="5" t="s">
        <v>7</v>
      </c>
      <c r="C61" s="5">
        <v>2733</v>
      </c>
      <c r="D61" s="5">
        <v>4402</v>
      </c>
      <c r="E61" s="5">
        <v>1367</v>
      </c>
      <c r="F61" s="5">
        <v>1367</v>
      </c>
      <c r="G61" s="5">
        <v>3160</v>
      </c>
      <c r="H61" s="5">
        <v>5256</v>
      </c>
      <c r="I61" s="5">
        <v>1367</v>
      </c>
      <c r="J61" s="5">
        <v>1367</v>
      </c>
    </row>
    <row r="62" spans="1:10" ht="12.75">
      <c r="A62" s="76"/>
      <c r="B62" s="5" t="s">
        <v>8</v>
      </c>
      <c r="C62" s="5">
        <v>3378</v>
      </c>
      <c r="D62" s="5">
        <v>5686</v>
      </c>
      <c r="E62" s="5">
        <v>1464</v>
      </c>
      <c r="F62" s="5">
        <v>1464</v>
      </c>
      <c r="G62" s="5">
        <v>3975</v>
      </c>
      <c r="H62" s="5">
        <v>6882</v>
      </c>
      <c r="I62" s="5">
        <v>1464</v>
      </c>
      <c r="J62" s="5">
        <v>1464</v>
      </c>
    </row>
    <row r="63" spans="1:10" ht="12.75">
      <c r="A63" s="76"/>
      <c r="B63" s="5" t="s">
        <v>10</v>
      </c>
      <c r="C63" s="5">
        <v>4769</v>
      </c>
      <c r="D63" s="5">
        <v>8459</v>
      </c>
      <c r="E63" s="5">
        <v>1706</v>
      </c>
      <c r="F63" s="5">
        <v>1706</v>
      </c>
      <c r="G63" s="5">
        <v>5794</v>
      </c>
      <c r="H63" s="5">
        <v>10509</v>
      </c>
      <c r="I63" s="5">
        <v>1706</v>
      </c>
      <c r="J63" s="5">
        <v>1706</v>
      </c>
    </row>
    <row r="64" spans="1:10" ht="12.75">
      <c r="A64" s="78" t="s">
        <v>34</v>
      </c>
      <c r="B64" s="5" t="s">
        <v>7</v>
      </c>
      <c r="C64" s="5">
        <v>2166</v>
      </c>
      <c r="D64" s="5">
        <v>3276</v>
      </c>
      <c r="E64" s="5">
        <v>1356</v>
      </c>
      <c r="F64" s="5">
        <v>1356</v>
      </c>
      <c r="G64" s="5">
        <v>2590</v>
      </c>
      <c r="H64" s="5">
        <v>4123</v>
      </c>
      <c r="I64" s="5">
        <v>1356</v>
      </c>
      <c r="J64" s="5">
        <v>1356</v>
      </c>
    </row>
    <row r="65" spans="1:10" ht="12.75">
      <c r="A65" s="82"/>
      <c r="B65" s="5" t="s">
        <v>8</v>
      </c>
      <c r="C65" s="5">
        <v>2588</v>
      </c>
      <c r="D65" s="5">
        <v>4115</v>
      </c>
      <c r="E65" s="5">
        <v>1452</v>
      </c>
      <c r="F65" s="5">
        <v>1452</v>
      </c>
      <c r="G65" s="5">
        <v>3181</v>
      </c>
      <c r="H65" s="5">
        <v>5301</v>
      </c>
      <c r="I65" s="5">
        <v>1452</v>
      </c>
      <c r="J65" s="5">
        <v>1452</v>
      </c>
    </row>
    <row r="66" spans="1:10" ht="12.75">
      <c r="A66" s="79"/>
      <c r="B66" s="5" t="s">
        <v>10</v>
      </c>
      <c r="C66" s="5">
        <v>3641</v>
      </c>
      <c r="D66" s="5">
        <v>6212</v>
      </c>
      <c r="E66" s="5">
        <v>1692</v>
      </c>
      <c r="F66" s="5">
        <v>1692</v>
      </c>
      <c r="G66" s="5">
        <v>4657</v>
      </c>
      <c r="H66" s="5">
        <v>8245</v>
      </c>
      <c r="I66" s="5">
        <v>1692</v>
      </c>
      <c r="J66" s="5">
        <v>1692</v>
      </c>
    </row>
    <row r="67" spans="1:10" ht="12.75">
      <c r="A67" s="78" t="s">
        <v>35</v>
      </c>
      <c r="B67" s="5" t="s">
        <v>15</v>
      </c>
      <c r="C67" s="5">
        <v>2798</v>
      </c>
      <c r="D67" s="5">
        <v>4535</v>
      </c>
      <c r="E67" s="5">
        <v>1500</v>
      </c>
      <c r="F67" s="5">
        <v>1500</v>
      </c>
      <c r="G67" s="5">
        <v>3476</v>
      </c>
      <c r="H67" s="5">
        <v>5890</v>
      </c>
      <c r="I67" s="5">
        <v>1500</v>
      </c>
      <c r="J67" s="5">
        <v>1500</v>
      </c>
    </row>
    <row r="68" spans="1:10" ht="12.75">
      <c r="A68" s="79"/>
      <c r="B68" s="5" t="s">
        <v>10</v>
      </c>
      <c r="C68" s="5">
        <v>3641</v>
      </c>
      <c r="D68" s="5">
        <v>6212</v>
      </c>
      <c r="E68" s="5">
        <v>1692</v>
      </c>
      <c r="F68" s="5">
        <v>1692</v>
      </c>
      <c r="G68" s="5">
        <v>4657</v>
      </c>
      <c r="H68" s="5">
        <v>8245</v>
      </c>
      <c r="I68" s="5">
        <v>1692</v>
      </c>
      <c r="J68" s="5">
        <v>1692</v>
      </c>
    </row>
    <row r="69" spans="1:10" ht="12.75">
      <c r="A69" s="78" t="s">
        <v>36</v>
      </c>
      <c r="B69" s="5" t="s">
        <v>9</v>
      </c>
      <c r="C69" s="5">
        <v>3009</v>
      </c>
      <c r="D69" s="5">
        <v>4954</v>
      </c>
      <c r="E69" s="5">
        <v>1548</v>
      </c>
      <c r="F69" s="5">
        <v>1548</v>
      </c>
      <c r="G69" s="5">
        <v>3771</v>
      </c>
      <c r="H69" s="5">
        <v>6479</v>
      </c>
      <c r="I69" s="5">
        <v>1548</v>
      </c>
      <c r="J69" s="5">
        <v>1548</v>
      </c>
    </row>
    <row r="70" spans="1:10" ht="12.75">
      <c r="A70" s="79"/>
      <c r="B70" s="5" t="s">
        <v>10</v>
      </c>
      <c r="C70" s="5">
        <v>3641</v>
      </c>
      <c r="D70" s="5">
        <v>6212</v>
      </c>
      <c r="E70" s="5">
        <v>1692</v>
      </c>
      <c r="F70" s="5">
        <v>1692</v>
      </c>
      <c r="G70" s="5">
        <v>4657</v>
      </c>
      <c r="H70" s="5">
        <v>8245</v>
      </c>
      <c r="I70" s="5">
        <v>1692</v>
      </c>
      <c r="J70" s="5">
        <v>1692</v>
      </c>
    </row>
    <row r="71" spans="1:10" ht="12.75">
      <c r="A71" s="76" t="s">
        <v>37</v>
      </c>
      <c r="B71" s="5" t="s">
        <v>7</v>
      </c>
      <c r="C71" s="5">
        <v>2166</v>
      </c>
      <c r="D71" s="5">
        <v>3276</v>
      </c>
      <c r="E71" s="5">
        <v>1356</v>
      </c>
      <c r="F71" s="5">
        <v>1356</v>
      </c>
      <c r="G71" s="5">
        <v>2590</v>
      </c>
      <c r="H71" s="5">
        <v>4123</v>
      </c>
      <c r="I71" s="5">
        <v>1356</v>
      </c>
      <c r="J71" s="5">
        <v>1356</v>
      </c>
    </row>
    <row r="72" spans="1:10" ht="12.75">
      <c r="A72" s="76"/>
      <c r="B72" s="5" t="s">
        <v>8</v>
      </c>
      <c r="C72" s="5">
        <v>2588</v>
      </c>
      <c r="D72" s="5">
        <v>4115</v>
      </c>
      <c r="E72" s="5">
        <v>1452</v>
      </c>
      <c r="F72" s="5">
        <v>1452</v>
      </c>
      <c r="G72" s="5">
        <v>3181</v>
      </c>
      <c r="H72" s="5">
        <v>5301</v>
      </c>
      <c r="I72" s="5">
        <v>1452</v>
      </c>
      <c r="J72" s="5">
        <v>1452</v>
      </c>
    </row>
    <row r="73" spans="1:10" ht="12.75">
      <c r="A73" s="76"/>
      <c r="B73" s="5" t="s">
        <v>10</v>
      </c>
      <c r="C73" s="5">
        <v>3641</v>
      </c>
      <c r="D73" s="5">
        <v>6212</v>
      </c>
      <c r="E73" s="5">
        <v>1692</v>
      </c>
      <c r="F73" s="5">
        <v>1692</v>
      </c>
      <c r="G73" s="5">
        <v>4657</v>
      </c>
      <c r="H73" s="5">
        <v>8245</v>
      </c>
      <c r="I73" s="5">
        <v>1692</v>
      </c>
      <c r="J73" s="5">
        <v>1692</v>
      </c>
    </row>
    <row r="74" spans="1:10" ht="12.75">
      <c r="A74" s="78" t="s">
        <v>38</v>
      </c>
      <c r="B74" s="5" t="s">
        <v>15</v>
      </c>
      <c r="C74" s="5">
        <v>2752</v>
      </c>
      <c r="D74" s="5">
        <v>4460</v>
      </c>
      <c r="E74" s="5">
        <v>1475</v>
      </c>
      <c r="F74" s="5">
        <v>1475</v>
      </c>
      <c r="G74" s="5">
        <v>3418</v>
      </c>
      <c r="H74" s="5">
        <v>5792</v>
      </c>
      <c r="I74" s="5">
        <v>1475</v>
      </c>
      <c r="J74" s="5">
        <v>1475</v>
      </c>
    </row>
    <row r="75" spans="1:10" ht="12.75">
      <c r="A75" s="79"/>
      <c r="B75" s="5" t="s">
        <v>10</v>
      </c>
      <c r="C75" s="5">
        <v>3581</v>
      </c>
      <c r="D75" s="5">
        <v>6109</v>
      </c>
      <c r="E75" s="5">
        <v>1664</v>
      </c>
      <c r="F75" s="5">
        <v>1664</v>
      </c>
      <c r="G75" s="5">
        <v>4580</v>
      </c>
      <c r="H75" s="5">
        <v>8109</v>
      </c>
      <c r="I75" s="5">
        <v>1664</v>
      </c>
      <c r="J75" s="5">
        <v>1664</v>
      </c>
    </row>
    <row r="76" spans="1:10" ht="12.75">
      <c r="A76" s="78" t="s">
        <v>39</v>
      </c>
      <c r="B76" s="5" t="s">
        <v>9</v>
      </c>
      <c r="C76" s="5">
        <v>2959</v>
      </c>
      <c r="D76" s="5">
        <v>4872</v>
      </c>
      <c r="E76" s="5">
        <v>1522</v>
      </c>
      <c r="F76" s="5">
        <v>1522</v>
      </c>
      <c r="G76" s="5">
        <v>3709</v>
      </c>
      <c r="H76" s="5">
        <v>6372</v>
      </c>
      <c r="I76" s="5">
        <v>1522</v>
      </c>
      <c r="J76" s="5">
        <v>1522</v>
      </c>
    </row>
    <row r="77" spans="1:10" ht="12.75">
      <c r="A77" s="79"/>
      <c r="B77" s="5" t="s">
        <v>10</v>
      </c>
      <c r="C77" s="5">
        <v>3581</v>
      </c>
      <c r="D77" s="5">
        <v>6109</v>
      </c>
      <c r="E77" s="5">
        <v>1664</v>
      </c>
      <c r="F77" s="5">
        <v>1664</v>
      </c>
      <c r="G77" s="5">
        <v>4580</v>
      </c>
      <c r="H77" s="5">
        <v>8109</v>
      </c>
      <c r="I77" s="5">
        <v>1664</v>
      </c>
      <c r="J77" s="5">
        <v>1664</v>
      </c>
    </row>
    <row r="78" spans="1:10" ht="12.75">
      <c r="A78" s="76" t="s">
        <v>40</v>
      </c>
      <c r="B78" s="5" t="s">
        <v>7</v>
      </c>
      <c r="C78" s="5">
        <v>2130</v>
      </c>
      <c r="D78" s="5">
        <v>3222</v>
      </c>
      <c r="E78" s="5">
        <v>1334</v>
      </c>
      <c r="F78" s="5">
        <v>1334</v>
      </c>
      <c r="G78" s="5">
        <v>2547</v>
      </c>
      <c r="H78" s="5">
        <v>4055</v>
      </c>
      <c r="I78" s="5">
        <v>1334</v>
      </c>
      <c r="J78" s="5">
        <v>1334</v>
      </c>
    </row>
    <row r="79" spans="1:10" ht="12.75">
      <c r="A79" s="76"/>
      <c r="B79" s="5" t="s">
        <v>8</v>
      </c>
      <c r="C79" s="5">
        <v>2545</v>
      </c>
      <c r="D79" s="5">
        <v>4047</v>
      </c>
      <c r="E79" s="5">
        <v>1428</v>
      </c>
      <c r="F79" s="5">
        <v>1428</v>
      </c>
      <c r="G79" s="5">
        <v>3128</v>
      </c>
      <c r="H79" s="5">
        <v>5213</v>
      </c>
      <c r="I79" s="5">
        <v>1428</v>
      </c>
      <c r="J79" s="5">
        <v>1428</v>
      </c>
    </row>
    <row r="80" spans="1:10" ht="12.75">
      <c r="A80" s="76"/>
      <c r="B80" s="5" t="s">
        <v>10</v>
      </c>
      <c r="C80" s="5">
        <v>3581</v>
      </c>
      <c r="D80" s="5">
        <v>6109</v>
      </c>
      <c r="E80" s="5">
        <v>1664</v>
      </c>
      <c r="F80" s="5">
        <v>1664</v>
      </c>
      <c r="G80" s="5">
        <v>4580</v>
      </c>
      <c r="H80" s="5">
        <v>8109</v>
      </c>
      <c r="I80" s="5">
        <v>1664</v>
      </c>
      <c r="J80" s="5">
        <v>1664</v>
      </c>
    </row>
    <row r="81" spans="1:10" ht="12.75">
      <c r="A81" s="78" t="s">
        <v>41</v>
      </c>
      <c r="B81" s="5" t="s">
        <v>15</v>
      </c>
      <c r="C81" s="5">
        <v>2752</v>
      </c>
      <c r="D81" s="5">
        <v>4460</v>
      </c>
      <c r="E81" s="5">
        <v>1475</v>
      </c>
      <c r="F81" s="5">
        <v>1475</v>
      </c>
      <c r="G81" s="5">
        <v>3418</v>
      </c>
      <c r="H81" s="5">
        <v>5792</v>
      </c>
      <c r="I81" s="5">
        <v>1475</v>
      </c>
      <c r="J81" s="5">
        <v>1475</v>
      </c>
    </row>
    <row r="82" spans="1:10" ht="12.75">
      <c r="A82" s="79"/>
      <c r="B82" s="5" t="s">
        <v>10</v>
      </c>
      <c r="C82" s="5">
        <v>3581</v>
      </c>
      <c r="D82" s="5">
        <v>6109</v>
      </c>
      <c r="E82" s="5">
        <v>1664</v>
      </c>
      <c r="F82" s="5">
        <v>1664</v>
      </c>
      <c r="G82" s="5">
        <v>4580</v>
      </c>
      <c r="H82" s="5">
        <v>8109</v>
      </c>
      <c r="I82" s="5">
        <v>1664</v>
      </c>
      <c r="J82" s="5">
        <v>1664</v>
      </c>
    </row>
    <row r="83" spans="1:10" ht="12.75">
      <c r="A83" s="78" t="s">
        <v>42</v>
      </c>
      <c r="B83" s="5" t="s">
        <v>9</v>
      </c>
      <c r="C83" s="5">
        <v>2959</v>
      </c>
      <c r="D83" s="5">
        <v>4872</v>
      </c>
      <c r="E83" s="5">
        <v>1522</v>
      </c>
      <c r="F83" s="5">
        <v>1522</v>
      </c>
      <c r="G83" s="5">
        <v>3709</v>
      </c>
      <c r="H83" s="5">
        <v>6372</v>
      </c>
      <c r="I83" s="5">
        <v>1522</v>
      </c>
      <c r="J83" s="5">
        <v>1522</v>
      </c>
    </row>
    <row r="84" spans="1:10" ht="12.75">
      <c r="A84" s="79"/>
      <c r="B84" s="5" t="s">
        <v>10</v>
      </c>
      <c r="C84" s="5">
        <v>3581</v>
      </c>
      <c r="D84" s="5">
        <v>6109</v>
      </c>
      <c r="E84" s="5">
        <v>1664</v>
      </c>
      <c r="F84" s="5">
        <v>1664</v>
      </c>
      <c r="G84" s="5">
        <v>4580</v>
      </c>
      <c r="H84" s="5">
        <v>8109</v>
      </c>
      <c r="I84" s="5">
        <v>1664</v>
      </c>
      <c r="J84" s="5">
        <v>1664</v>
      </c>
    </row>
    <row r="85" spans="1:10" ht="12.75">
      <c r="A85" s="76" t="s">
        <v>43</v>
      </c>
      <c r="B85" s="5" t="s">
        <v>7</v>
      </c>
      <c r="C85" s="5">
        <v>2130</v>
      </c>
      <c r="D85" s="5">
        <v>3222</v>
      </c>
      <c r="E85" s="5">
        <v>1334</v>
      </c>
      <c r="F85" s="5">
        <v>1334</v>
      </c>
      <c r="G85" s="5">
        <v>2547</v>
      </c>
      <c r="H85" s="5">
        <v>4055</v>
      </c>
      <c r="I85" s="5">
        <v>1334</v>
      </c>
      <c r="J85" s="5">
        <v>1334</v>
      </c>
    </row>
    <row r="86" spans="1:10" ht="12.75">
      <c r="A86" s="76"/>
      <c r="B86" s="5" t="s">
        <v>8</v>
      </c>
      <c r="C86" s="5">
        <v>2545</v>
      </c>
      <c r="D86" s="5">
        <v>4047</v>
      </c>
      <c r="E86" s="5">
        <v>1428</v>
      </c>
      <c r="F86" s="5">
        <v>1428</v>
      </c>
      <c r="G86" s="5">
        <v>3128</v>
      </c>
      <c r="H86" s="5">
        <v>5213</v>
      </c>
      <c r="I86" s="5">
        <v>1428</v>
      </c>
      <c r="J86" s="5">
        <v>1428</v>
      </c>
    </row>
    <row r="87" spans="1:10" ht="12.75">
      <c r="A87" s="76"/>
      <c r="B87" s="5" t="s">
        <v>10</v>
      </c>
      <c r="C87" s="5">
        <v>3581</v>
      </c>
      <c r="D87" s="5">
        <v>6109</v>
      </c>
      <c r="E87" s="5">
        <v>1664</v>
      </c>
      <c r="F87" s="5">
        <v>1664</v>
      </c>
      <c r="G87" s="5">
        <v>4580</v>
      </c>
      <c r="H87" s="5">
        <v>8109</v>
      </c>
      <c r="I87" s="5">
        <v>1664</v>
      </c>
      <c r="J87" s="5">
        <v>1664</v>
      </c>
    </row>
    <row r="88" spans="1:10" ht="12.75">
      <c r="A88" s="78" t="s">
        <v>44</v>
      </c>
      <c r="B88" s="5" t="s">
        <v>15</v>
      </c>
      <c r="C88" s="5">
        <v>2752</v>
      </c>
      <c r="D88" s="5">
        <v>4460</v>
      </c>
      <c r="E88" s="5">
        <v>1475</v>
      </c>
      <c r="F88" s="5">
        <v>1475</v>
      </c>
      <c r="G88" s="5">
        <v>3418</v>
      </c>
      <c r="H88" s="5">
        <v>5792</v>
      </c>
      <c r="I88" s="5">
        <v>1475</v>
      </c>
      <c r="J88" s="5">
        <v>1475</v>
      </c>
    </row>
    <row r="89" spans="1:10" ht="12.75">
      <c r="A89" s="79"/>
      <c r="B89" s="5" t="s">
        <v>10</v>
      </c>
      <c r="C89" s="5">
        <v>3581</v>
      </c>
      <c r="D89" s="5">
        <v>6109</v>
      </c>
      <c r="E89" s="5">
        <v>1664</v>
      </c>
      <c r="F89" s="5">
        <v>1664</v>
      </c>
      <c r="G89" s="5">
        <v>4580</v>
      </c>
      <c r="H89" s="5">
        <v>8109</v>
      </c>
      <c r="I89" s="5">
        <v>1664</v>
      </c>
      <c r="J89" s="5">
        <v>1664</v>
      </c>
    </row>
    <row r="90" spans="1:10" ht="12.75">
      <c r="A90" s="80">
        <v>39115</v>
      </c>
      <c r="B90" s="5" t="s">
        <v>9</v>
      </c>
      <c r="C90" s="5">
        <v>2412</v>
      </c>
      <c r="D90" s="5">
        <v>3971</v>
      </c>
      <c r="E90" s="5">
        <v>1241</v>
      </c>
      <c r="F90" s="5">
        <v>1241</v>
      </c>
      <c r="G90" s="5">
        <v>3023</v>
      </c>
      <c r="H90" s="5">
        <v>5194</v>
      </c>
      <c r="I90" s="5">
        <v>1241</v>
      </c>
      <c r="J90" s="5">
        <v>1241</v>
      </c>
    </row>
    <row r="91" spans="1:10" ht="12.75">
      <c r="A91" s="81"/>
      <c r="B91" s="5" t="s">
        <v>10</v>
      </c>
      <c r="C91" s="5">
        <v>2919</v>
      </c>
      <c r="D91" s="5">
        <v>4980</v>
      </c>
      <c r="E91" s="5">
        <v>1356</v>
      </c>
      <c r="F91" s="5">
        <v>1356</v>
      </c>
      <c r="G91" s="5">
        <v>3734</v>
      </c>
      <c r="H91" s="5">
        <v>6610</v>
      </c>
      <c r="I91" s="5">
        <v>1356</v>
      </c>
      <c r="J91" s="5">
        <v>1356</v>
      </c>
    </row>
    <row r="92" spans="1:10" ht="12.75">
      <c r="A92" s="76" t="s">
        <v>45</v>
      </c>
      <c r="B92" s="5" t="s">
        <v>7</v>
      </c>
      <c r="C92" s="5">
        <v>1737</v>
      </c>
      <c r="D92" s="5">
        <v>2627</v>
      </c>
      <c r="E92" s="5">
        <v>1087</v>
      </c>
      <c r="F92" s="5">
        <v>1087</v>
      </c>
      <c r="G92" s="5">
        <v>2076</v>
      </c>
      <c r="H92" s="5">
        <v>3306</v>
      </c>
      <c r="I92" s="5">
        <v>1087</v>
      </c>
      <c r="J92" s="5">
        <v>1087</v>
      </c>
    </row>
    <row r="93" spans="1:10" ht="12.75">
      <c r="A93" s="76"/>
      <c r="B93" s="5" t="s">
        <v>8</v>
      </c>
      <c r="C93" s="5">
        <v>2074</v>
      </c>
      <c r="D93" s="5">
        <v>3299</v>
      </c>
      <c r="E93" s="5">
        <v>1164</v>
      </c>
      <c r="F93" s="5">
        <v>1164</v>
      </c>
      <c r="G93" s="5">
        <v>2550</v>
      </c>
      <c r="H93" s="5">
        <v>4250</v>
      </c>
      <c r="I93" s="5">
        <v>1164</v>
      </c>
      <c r="J93" s="5">
        <v>1164</v>
      </c>
    </row>
    <row r="94" spans="1:10" ht="12.75">
      <c r="A94" s="76"/>
      <c r="B94" s="5" t="s">
        <v>10</v>
      </c>
      <c r="C94" s="5">
        <v>2919</v>
      </c>
      <c r="D94" s="5">
        <v>4980</v>
      </c>
      <c r="E94" s="5">
        <v>1356</v>
      </c>
      <c r="F94" s="5">
        <v>1356</v>
      </c>
      <c r="G94" s="5">
        <v>3734</v>
      </c>
      <c r="H94" s="5">
        <v>6610</v>
      </c>
      <c r="I94" s="5">
        <v>1356</v>
      </c>
      <c r="J94" s="5">
        <v>1356</v>
      </c>
    </row>
    <row r="95" spans="1:10" ht="12.75">
      <c r="A95" s="78" t="s">
        <v>46</v>
      </c>
      <c r="B95" s="5" t="s">
        <v>15</v>
      </c>
      <c r="C95" s="5">
        <v>2243</v>
      </c>
      <c r="D95" s="5">
        <v>3635</v>
      </c>
      <c r="E95" s="5">
        <v>1203</v>
      </c>
      <c r="F95" s="5">
        <v>1203</v>
      </c>
      <c r="G95" s="5">
        <v>2787</v>
      </c>
      <c r="H95" s="5">
        <v>4722</v>
      </c>
      <c r="I95" s="5">
        <v>1203</v>
      </c>
      <c r="J95" s="5">
        <v>1203</v>
      </c>
    </row>
    <row r="96" spans="1:10" ht="12.75">
      <c r="A96" s="79"/>
      <c r="B96" s="5" t="s">
        <v>10</v>
      </c>
      <c r="C96" s="5">
        <v>2919</v>
      </c>
      <c r="D96" s="5">
        <v>4980</v>
      </c>
      <c r="E96" s="5">
        <v>1356</v>
      </c>
      <c r="F96" s="5">
        <v>1356</v>
      </c>
      <c r="G96" s="5">
        <v>3734</v>
      </c>
      <c r="H96" s="5">
        <v>6610</v>
      </c>
      <c r="I96" s="5">
        <v>1356</v>
      </c>
      <c r="J96" s="5">
        <v>1356</v>
      </c>
    </row>
    <row r="97" spans="1:10" ht="12.75">
      <c r="A97" s="78" t="s">
        <v>47</v>
      </c>
      <c r="B97" s="5" t="s">
        <v>9</v>
      </c>
      <c r="C97" s="5">
        <v>2412</v>
      </c>
      <c r="D97" s="5">
        <v>3971</v>
      </c>
      <c r="E97" s="5">
        <v>1241</v>
      </c>
      <c r="F97" s="5">
        <v>1241</v>
      </c>
      <c r="G97" s="5">
        <v>3023</v>
      </c>
      <c r="H97" s="5">
        <v>5194</v>
      </c>
      <c r="I97" s="5">
        <v>1241</v>
      </c>
      <c r="J97" s="5">
        <v>1241</v>
      </c>
    </row>
    <row r="98" spans="1:10" ht="12.75">
      <c r="A98" s="79"/>
      <c r="B98" s="5" t="s">
        <v>10</v>
      </c>
      <c r="C98" s="5">
        <v>2919</v>
      </c>
      <c r="D98" s="5">
        <v>4980</v>
      </c>
      <c r="E98" s="5">
        <v>1356</v>
      </c>
      <c r="F98" s="5">
        <v>1356</v>
      </c>
      <c r="G98" s="5">
        <v>3734</v>
      </c>
      <c r="H98" s="5">
        <v>6610</v>
      </c>
      <c r="I98" s="5">
        <v>1356</v>
      </c>
      <c r="J98" s="5">
        <v>1356</v>
      </c>
    </row>
    <row r="99" spans="1:10" ht="12.75">
      <c r="A99" s="76" t="s">
        <v>48</v>
      </c>
      <c r="B99" s="5" t="s">
        <v>7</v>
      </c>
      <c r="C99" s="5">
        <v>1737</v>
      </c>
      <c r="D99" s="5">
        <v>2627</v>
      </c>
      <c r="E99" s="5">
        <v>1087</v>
      </c>
      <c r="F99" s="5">
        <v>1087</v>
      </c>
      <c r="G99" s="5">
        <v>2076</v>
      </c>
      <c r="H99" s="5">
        <v>3306</v>
      </c>
      <c r="I99" s="5">
        <v>1087</v>
      </c>
      <c r="J99" s="5">
        <v>1087</v>
      </c>
    </row>
    <row r="100" spans="1:10" ht="12.75">
      <c r="A100" s="76"/>
      <c r="B100" s="5" t="s">
        <v>8</v>
      </c>
      <c r="C100" s="5">
        <v>2074</v>
      </c>
      <c r="D100" s="5">
        <v>3299</v>
      </c>
      <c r="E100" s="5">
        <v>1164</v>
      </c>
      <c r="F100" s="5">
        <v>1164</v>
      </c>
      <c r="G100" s="5">
        <v>2550</v>
      </c>
      <c r="H100" s="5">
        <v>4250</v>
      </c>
      <c r="I100" s="5">
        <v>1164</v>
      </c>
      <c r="J100" s="5">
        <v>1164</v>
      </c>
    </row>
    <row r="101" spans="1:10" ht="12.75">
      <c r="A101" s="76"/>
      <c r="B101" s="5" t="s">
        <v>10</v>
      </c>
      <c r="C101" s="5">
        <v>2919</v>
      </c>
      <c r="D101" s="5">
        <v>4980</v>
      </c>
      <c r="E101" s="5">
        <v>1356</v>
      </c>
      <c r="F101" s="5">
        <v>1356</v>
      </c>
      <c r="G101" s="5">
        <v>3734</v>
      </c>
      <c r="H101" s="5">
        <v>6610</v>
      </c>
      <c r="I101" s="5">
        <v>1356</v>
      </c>
      <c r="J101" s="5">
        <v>1356</v>
      </c>
    </row>
    <row r="102" spans="1:10" ht="12.75">
      <c r="A102" s="78" t="s">
        <v>49</v>
      </c>
      <c r="B102" s="5" t="s">
        <v>15</v>
      </c>
      <c r="C102" s="5">
        <v>2243</v>
      </c>
      <c r="D102" s="5">
        <v>3635</v>
      </c>
      <c r="E102" s="5">
        <v>1203</v>
      </c>
      <c r="F102" s="5">
        <v>1203</v>
      </c>
      <c r="G102" s="5">
        <v>2787</v>
      </c>
      <c r="H102" s="5">
        <v>4722</v>
      </c>
      <c r="I102" s="5">
        <v>1203</v>
      </c>
      <c r="J102" s="5">
        <v>1203</v>
      </c>
    </row>
    <row r="103" spans="1:10" ht="12.75">
      <c r="A103" s="79"/>
      <c r="B103" s="5" t="s">
        <v>10</v>
      </c>
      <c r="C103" s="5">
        <v>2919</v>
      </c>
      <c r="D103" s="5">
        <v>4980</v>
      </c>
      <c r="E103" s="5">
        <v>1356</v>
      </c>
      <c r="F103" s="5">
        <v>1356</v>
      </c>
      <c r="G103" s="5">
        <v>3734</v>
      </c>
      <c r="H103" s="5">
        <v>6610</v>
      </c>
      <c r="I103" s="5">
        <v>1356</v>
      </c>
      <c r="J103" s="5">
        <v>1356</v>
      </c>
    </row>
    <row r="104" spans="1:10" ht="12.75">
      <c r="A104" s="78" t="s">
        <v>50</v>
      </c>
      <c r="B104" s="5" t="s">
        <v>9</v>
      </c>
      <c r="C104" s="5">
        <v>3034</v>
      </c>
      <c r="D104" s="5">
        <v>4995</v>
      </c>
      <c r="E104" s="5">
        <v>1561</v>
      </c>
      <c r="F104" s="5">
        <v>1561</v>
      </c>
      <c r="G104" s="5">
        <v>3802</v>
      </c>
      <c r="H104" s="5">
        <v>6532</v>
      </c>
      <c r="I104" s="5">
        <v>1561</v>
      </c>
      <c r="J104" s="5">
        <v>1561</v>
      </c>
    </row>
    <row r="105" spans="1:10" ht="12.75">
      <c r="A105" s="79"/>
      <c r="B105" s="5" t="s">
        <v>10</v>
      </c>
      <c r="C105" s="5">
        <v>3671</v>
      </c>
      <c r="D105" s="5">
        <v>6263</v>
      </c>
      <c r="E105" s="5">
        <v>1706</v>
      </c>
      <c r="F105" s="5">
        <v>1706</v>
      </c>
      <c r="G105" s="5">
        <v>4696</v>
      </c>
      <c r="H105" s="5">
        <v>8313</v>
      </c>
      <c r="I105" s="5">
        <v>1706</v>
      </c>
      <c r="J105" s="5">
        <v>1706</v>
      </c>
    </row>
    <row r="106" spans="1:10" ht="12.75">
      <c r="A106" s="76" t="s">
        <v>51</v>
      </c>
      <c r="B106" s="5" t="s">
        <v>7</v>
      </c>
      <c r="C106" s="5">
        <v>2184</v>
      </c>
      <c r="D106" s="5">
        <v>3304</v>
      </c>
      <c r="E106" s="5">
        <v>1367</v>
      </c>
      <c r="F106" s="5">
        <v>1367</v>
      </c>
      <c r="G106" s="5">
        <v>2611</v>
      </c>
      <c r="H106" s="5">
        <v>4158</v>
      </c>
      <c r="I106" s="5">
        <v>1367</v>
      </c>
      <c r="J106" s="5">
        <v>1367</v>
      </c>
    </row>
    <row r="107" spans="1:10" ht="12.75">
      <c r="A107" s="76"/>
      <c r="B107" s="5" t="s">
        <v>8</v>
      </c>
      <c r="C107" s="5">
        <v>2609</v>
      </c>
      <c r="D107" s="5">
        <v>4149</v>
      </c>
      <c r="E107" s="5">
        <v>1464</v>
      </c>
      <c r="F107" s="5">
        <v>1464</v>
      </c>
      <c r="G107" s="5">
        <v>3207</v>
      </c>
      <c r="H107" s="5">
        <v>5345</v>
      </c>
      <c r="I107" s="5">
        <v>1464</v>
      </c>
      <c r="J107" s="5">
        <v>1464</v>
      </c>
    </row>
    <row r="108" spans="1:10" ht="12.75">
      <c r="A108" s="76"/>
      <c r="B108" s="5" t="s">
        <v>10</v>
      </c>
      <c r="C108" s="5">
        <v>3671</v>
      </c>
      <c r="D108" s="5">
        <v>6263</v>
      </c>
      <c r="E108" s="5">
        <v>1706</v>
      </c>
      <c r="F108" s="5">
        <v>1706</v>
      </c>
      <c r="G108" s="5">
        <v>4696</v>
      </c>
      <c r="H108" s="5">
        <v>8313</v>
      </c>
      <c r="I108" s="5">
        <v>1706</v>
      </c>
      <c r="J108" s="5">
        <v>1706</v>
      </c>
    </row>
    <row r="109" spans="1:10" ht="12.75">
      <c r="A109" s="78" t="s">
        <v>52</v>
      </c>
      <c r="B109" s="5" t="s">
        <v>15</v>
      </c>
      <c r="C109" s="5">
        <v>2775</v>
      </c>
      <c r="D109" s="5">
        <v>4497</v>
      </c>
      <c r="E109" s="5">
        <v>1488</v>
      </c>
      <c r="F109" s="5">
        <v>1488</v>
      </c>
      <c r="G109" s="5">
        <v>3447</v>
      </c>
      <c r="H109" s="5">
        <v>5841</v>
      </c>
      <c r="I109" s="5">
        <v>1488</v>
      </c>
      <c r="J109" s="5">
        <v>1488</v>
      </c>
    </row>
    <row r="110" spans="1:10" ht="12.75">
      <c r="A110" s="79"/>
      <c r="B110" s="5" t="s">
        <v>10</v>
      </c>
      <c r="C110" s="5">
        <v>3611</v>
      </c>
      <c r="D110" s="5">
        <v>6161</v>
      </c>
      <c r="E110" s="5">
        <v>1678</v>
      </c>
      <c r="F110" s="5">
        <v>1678</v>
      </c>
      <c r="G110" s="5">
        <v>4619</v>
      </c>
      <c r="H110" s="5">
        <v>8177</v>
      </c>
      <c r="I110" s="5">
        <v>1678</v>
      </c>
      <c r="J110" s="5">
        <v>1678</v>
      </c>
    </row>
    <row r="111" spans="1:10" ht="12.75">
      <c r="A111" s="78" t="s">
        <v>53</v>
      </c>
      <c r="B111" s="5" t="s">
        <v>9</v>
      </c>
      <c r="C111" s="5">
        <v>2984</v>
      </c>
      <c r="D111" s="5">
        <v>4913</v>
      </c>
      <c r="E111" s="5">
        <v>1535</v>
      </c>
      <c r="F111" s="5">
        <v>1535</v>
      </c>
      <c r="G111" s="5">
        <v>3740</v>
      </c>
      <c r="H111" s="5">
        <v>6425</v>
      </c>
      <c r="I111" s="5">
        <v>1535</v>
      </c>
      <c r="J111" s="5">
        <v>1535</v>
      </c>
    </row>
    <row r="112" spans="1:10" ht="12.75">
      <c r="A112" s="79"/>
      <c r="B112" s="5" t="s">
        <v>10</v>
      </c>
      <c r="C112" s="5">
        <v>3611</v>
      </c>
      <c r="D112" s="5">
        <v>6161</v>
      </c>
      <c r="E112" s="5">
        <v>1678</v>
      </c>
      <c r="F112" s="5">
        <v>1678</v>
      </c>
      <c r="G112" s="5">
        <v>4619</v>
      </c>
      <c r="H112" s="5">
        <v>8177</v>
      </c>
      <c r="I112" s="5">
        <v>1678</v>
      </c>
      <c r="J112" s="5">
        <v>1678</v>
      </c>
    </row>
    <row r="113" spans="1:10" ht="12.75">
      <c r="A113" s="76" t="s">
        <v>54</v>
      </c>
      <c r="B113" s="5" t="s">
        <v>7</v>
      </c>
      <c r="C113" s="5">
        <v>2148</v>
      </c>
      <c r="D113" s="5">
        <v>3249</v>
      </c>
      <c r="E113" s="5">
        <v>1345</v>
      </c>
      <c r="F113" s="5">
        <v>1345</v>
      </c>
      <c r="G113" s="5">
        <v>2568</v>
      </c>
      <c r="H113" s="5">
        <v>4089</v>
      </c>
      <c r="I113" s="5">
        <v>1345</v>
      </c>
      <c r="J113" s="5">
        <v>1345</v>
      </c>
    </row>
    <row r="114" spans="1:10" ht="12.75">
      <c r="A114" s="76"/>
      <c r="B114" s="5" t="s">
        <v>8</v>
      </c>
      <c r="C114" s="5">
        <v>2566</v>
      </c>
      <c r="D114" s="5">
        <v>4081</v>
      </c>
      <c r="E114" s="5">
        <v>1440</v>
      </c>
      <c r="F114" s="5">
        <v>1440</v>
      </c>
      <c r="G114" s="5">
        <v>3154</v>
      </c>
      <c r="H114" s="5">
        <v>5257</v>
      </c>
      <c r="I114" s="5">
        <v>1440</v>
      </c>
      <c r="J114" s="5">
        <v>1440</v>
      </c>
    </row>
    <row r="115" spans="1:10" ht="12.75">
      <c r="A115" s="76"/>
      <c r="B115" s="5" t="s">
        <v>10</v>
      </c>
      <c r="C115" s="5">
        <v>3611</v>
      </c>
      <c r="D115" s="5">
        <v>6161</v>
      </c>
      <c r="E115" s="5">
        <v>1678</v>
      </c>
      <c r="F115" s="5">
        <v>1678</v>
      </c>
      <c r="G115" s="5">
        <v>4619</v>
      </c>
      <c r="H115" s="5">
        <v>8177</v>
      </c>
      <c r="I115" s="5">
        <v>1678</v>
      </c>
      <c r="J115" s="5">
        <v>1678</v>
      </c>
    </row>
    <row r="116" spans="1:10" ht="12.75">
      <c r="A116" s="78" t="s">
        <v>55</v>
      </c>
      <c r="B116" s="5" t="s">
        <v>15</v>
      </c>
      <c r="C116" s="5">
        <v>2775</v>
      </c>
      <c r="D116" s="5">
        <v>4497</v>
      </c>
      <c r="E116" s="5">
        <v>1488</v>
      </c>
      <c r="F116" s="5">
        <v>1488</v>
      </c>
      <c r="G116" s="5">
        <v>3447</v>
      </c>
      <c r="H116" s="5">
        <v>5841</v>
      </c>
      <c r="I116" s="5">
        <v>1488</v>
      </c>
      <c r="J116" s="5">
        <v>1488</v>
      </c>
    </row>
    <row r="117" spans="1:10" ht="12.75">
      <c r="A117" s="79"/>
      <c r="B117" s="5" t="s">
        <v>10</v>
      </c>
      <c r="C117" s="5">
        <v>3611</v>
      </c>
      <c r="D117" s="5">
        <v>6161</v>
      </c>
      <c r="E117" s="5">
        <v>1678</v>
      </c>
      <c r="F117" s="5">
        <v>1678</v>
      </c>
      <c r="G117" s="5">
        <v>4619</v>
      </c>
      <c r="H117" s="5">
        <v>8177</v>
      </c>
      <c r="I117" s="5">
        <v>1678</v>
      </c>
      <c r="J117" s="5">
        <v>1678</v>
      </c>
    </row>
    <row r="118" spans="1:10" ht="12.75">
      <c r="A118" s="78" t="s">
        <v>56</v>
      </c>
      <c r="B118" s="5" t="s">
        <v>8</v>
      </c>
      <c r="C118" s="5">
        <v>2566</v>
      </c>
      <c r="D118" s="5">
        <v>4081</v>
      </c>
      <c r="E118" s="5">
        <v>1440</v>
      </c>
      <c r="F118" s="5">
        <v>1440</v>
      </c>
      <c r="G118" s="5">
        <v>3154</v>
      </c>
      <c r="H118" s="5">
        <v>5257</v>
      </c>
      <c r="I118" s="5">
        <v>1440</v>
      </c>
      <c r="J118" s="5">
        <v>1440</v>
      </c>
    </row>
    <row r="119" spans="1:10" ht="12.75">
      <c r="A119" s="82"/>
      <c r="B119" s="5" t="s">
        <v>9</v>
      </c>
      <c r="C119" s="5">
        <v>2984</v>
      </c>
      <c r="D119" s="5">
        <v>4913</v>
      </c>
      <c r="E119" s="5">
        <v>1535</v>
      </c>
      <c r="F119" s="5">
        <v>1535</v>
      </c>
      <c r="G119" s="5">
        <v>3740</v>
      </c>
      <c r="H119" s="5">
        <v>6425</v>
      </c>
      <c r="I119" s="5">
        <v>1535</v>
      </c>
      <c r="J119" s="5">
        <v>1535</v>
      </c>
    </row>
    <row r="120" spans="1:10" ht="12.75">
      <c r="A120" s="51"/>
      <c r="B120" s="5" t="s">
        <v>10</v>
      </c>
      <c r="C120" s="5">
        <v>3611</v>
      </c>
      <c r="D120" s="5">
        <v>6161</v>
      </c>
      <c r="E120" s="5">
        <v>1678</v>
      </c>
      <c r="F120" s="5">
        <v>1678</v>
      </c>
      <c r="G120" s="5">
        <v>4619</v>
      </c>
      <c r="H120" s="5">
        <v>8177</v>
      </c>
      <c r="I120" s="5">
        <v>1678</v>
      </c>
      <c r="J120" s="5">
        <v>1678</v>
      </c>
    </row>
    <row r="121" spans="1:10" ht="12.75">
      <c r="A121" s="76" t="s">
        <v>57</v>
      </c>
      <c r="B121" s="5" t="s">
        <v>7</v>
      </c>
      <c r="C121" s="5">
        <v>2148</v>
      </c>
      <c r="D121" s="5">
        <v>3249</v>
      </c>
      <c r="E121" s="5">
        <v>1345</v>
      </c>
      <c r="F121" s="5">
        <v>1345</v>
      </c>
      <c r="G121" s="5">
        <v>2568</v>
      </c>
      <c r="H121" s="5">
        <v>4089</v>
      </c>
      <c r="I121" s="5">
        <v>1345</v>
      </c>
      <c r="J121" s="5">
        <v>1345</v>
      </c>
    </row>
    <row r="122" spans="1:10" ht="12.75">
      <c r="A122" s="76"/>
      <c r="B122" s="5" t="s">
        <v>10</v>
      </c>
      <c r="C122" s="5">
        <v>3611</v>
      </c>
      <c r="D122" s="5">
        <v>6161</v>
      </c>
      <c r="E122" s="5">
        <v>1678</v>
      </c>
      <c r="F122" s="5">
        <v>1678</v>
      </c>
      <c r="G122" s="5">
        <v>4619</v>
      </c>
      <c r="H122" s="5">
        <v>8177</v>
      </c>
      <c r="I122" s="5">
        <v>1678</v>
      </c>
      <c r="J122" s="5">
        <v>1678</v>
      </c>
    </row>
    <row r="123" spans="1:10" ht="12.75">
      <c r="A123" s="76" t="s">
        <v>58</v>
      </c>
      <c r="B123" s="5" t="s">
        <v>7</v>
      </c>
      <c r="C123" s="5">
        <v>2148</v>
      </c>
      <c r="D123" s="5">
        <v>3249</v>
      </c>
      <c r="E123" s="5">
        <v>1345</v>
      </c>
      <c r="F123" s="5">
        <v>1345</v>
      </c>
      <c r="G123" s="5">
        <v>2568</v>
      </c>
      <c r="H123" s="5">
        <v>4089</v>
      </c>
      <c r="I123" s="5">
        <v>1345</v>
      </c>
      <c r="J123" s="5">
        <v>1345</v>
      </c>
    </row>
    <row r="124" spans="1:10" ht="12.75">
      <c r="A124" s="76"/>
      <c r="B124" s="5" t="s">
        <v>15</v>
      </c>
      <c r="C124" s="5">
        <v>2775</v>
      </c>
      <c r="D124" s="5">
        <v>4497</v>
      </c>
      <c r="E124" s="5">
        <v>1488</v>
      </c>
      <c r="F124" s="5">
        <v>1488</v>
      </c>
      <c r="G124" s="5">
        <v>3447</v>
      </c>
      <c r="H124" s="5">
        <v>5841</v>
      </c>
      <c r="I124" s="5">
        <v>1488</v>
      </c>
      <c r="J124" s="5">
        <v>1488</v>
      </c>
    </row>
    <row r="125" spans="1:11" ht="12.75">
      <c r="A125" s="76"/>
      <c r="B125" s="5" t="s">
        <v>10</v>
      </c>
      <c r="C125" s="5">
        <v>3611</v>
      </c>
      <c r="D125" s="5">
        <v>6161</v>
      </c>
      <c r="E125" s="5">
        <v>1678</v>
      </c>
      <c r="F125" s="5">
        <v>1678</v>
      </c>
      <c r="G125" s="5">
        <v>4619</v>
      </c>
      <c r="H125" s="5">
        <v>8177</v>
      </c>
      <c r="I125" s="5">
        <v>1678</v>
      </c>
      <c r="J125" s="5">
        <v>1678</v>
      </c>
      <c r="K125" s="4"/>
    </row>
    <row r="126" spans="1:11" ht="12.75">
      <c r="A126" s="76" t="s">
        <v>69</v>
      </c>
      <c r="B126" s="5" t="s">
        <v>7</v>
      </c>
      <c r="C126" s="5">
        <v>2148</v>
      </c>
      <c r="D126" s="5">
        <v>3249</v>
      </c>
      <c r="E126" s="5">
        <v>1345</v>
      </c>
      <c r="F126" s="5">
        <v>1345</v>
      </c>
      <c r="G126" s="5">
        <v>2568</v>
      </c>
      <c r="H126" s="5">
        <v>4089</v>
      </c>
      <c r="I126" s="5">
        <v>1345</v>
      </c>
      <c r="J126" s="5">
        <v>1345</v>
      </c>
      <c r="K126" s="4"/>
    </row>
    <row r="127" spans="1:11" ht="12.75">
      <c r="A127" s="76"/>
      <c r="B127" s="5" t="s">
        <v>8</v>
      </c>
      <c r="C127" s="5">
        <v>2566</v>
      </c>
      <c r="D127" s="5">
        <v>4081</v>
      </c>
      <c r="E127" s="5">
        <v>1440</v>
      </c>
      <c r="F127" s="5">
        <v>1440</v>
      </c>
      <c r="G127" s="5">
        <v>3154</v>
      </c>
      <c r="H127" s="5">
        <v>5257</v>
      </c>
      <c r="I127" s="5">
        <v>1440</v>
      </c>
      <c r="J127" s="5">
        <v>1440</v>
      </c>
      <c r="K127" s="4"/>
    </row>
    <row r="128" spans="1:11" ht="12.75">
      <c r="A128" s="76"/>
      <c r="B128" s="5" t="s">
        <v>9</v>
      </c>
      <c r="C128" s="5">
        <v>2984</v>
      </c>
      <c r="D128" s="5">
        <v>4913</v>
      </c>
      <c r="E128" s="5">
        <v>1535</v>
      </c>
      <c r="F128" s="5">
        <v>1535</v>
      </c>
      <c r="G128" s="5">
        <v>3740</v>
      </c>
      <c r="H128" s="5">
        <v>6425</v>
      </c>
      <c r="I128" s="5">
        <v>1535</v>
      </c>
      <c r="J128" s="5">
        <v>1535</v>
      </c>
      <c r="K128" s="4"/>
    </row>
    <row r="129" spans="1:11" ht="12.75">
      <c r="A129" s="76"/>
      <c r="B129" s="5" t="s">
        <v>10</v>
      </c>
      <c r="C129" s="5">
        <v>3611</v>
      </c>
      <c r="D129" s="5">
        <v>6161</v>
      </c>
      <c r="E129" s="5">
        <v>1678</v>
      </c>
      <c r="F129" s="5">
        <v>1678</v>
      </c>
      <c r="G129" s="5">
        <v>4619</v>
      </c>
      <c r="H129" s="5">
        <v>8177</v>
      </c>
      <c r="I129" s="5">
        <v>1678</v>
      </c>
      <c r="J129" s="5">
        <v>1678</v>
      </c>
      <c r="K129" s="4"/>
    </row>
    <row r="130" spans="1:11" ht="12.75">
      <c r="A130" s="76" t="s">
        <v>70</v>
      </c>
      <c r="B130" s="5" t="s">
        <v>7</v>
      </c>
      <c r="C130" s="5">
        <v>2148</v>
      </c>
      <c r="D130" s="5">
        <v>3249</v>
      </c>
      <c r="E130" s="5">
        <v>1345</v>
      </c>
      <c r="F130" s="5">
        <v>1345</v>
      </c>
      <c r="G130" s="5">
        <v>2568</v>
      </c>
      <c r="H130" s="5">
        <v>4089</v>
      </c>
      <c r="I130" s="5">
        <v>1345</v>
      </c>
      <c r="J130" s="5">
        <v>1345</v>
      </c>
      <c r="K130" s="4"/>
    </row>
    <row r="131" spans="1:11" ht="12.75">
      <c r="A131" s="76"/>
      <c r="B131" s="5" t="s">
        <v>8</v>
      </c>
      <c r="C131" s="5">
        <v>2566</v>
      </c>
      <c r="D131" s="5">
        <v>4081</v>
      </c>
      <c r="E131" s="5">
        <v>1440</v>
      </c>
      <c r="F131" s="5">
        <v>1440</v>
      </c>
      <c r="G131" s="5">
        <v>3154</v>
      </c>
      <c r="H131" s="5">
        <v>5257</v>
      </c>
      <c r="I131" s="5">
        <v>1440</v>
      </c>
      <c r="J131" s="5">
        <v>1440</v>
      </c>
      <c r="K131" s="4"/>
    </row>
    <row r="132" spans="1:11" ht="12.75">
      <c r="A132" s="76"/>
      <c r="B132" s="5" t="s">
        <v>15</v>
      </c>
      <c r="C132" s="5">
        <v>2775</v>
      </c>
      <c r="D132" s="5">
        <v>4497</v>
      </c>
      <c r="E132" s="5">
        <v>1488</v>
      </c>
      <c r="F132" s="5">
        <v>1488</v>
      </c>
      <c r="G132" s="5">
        <v>3447</v>
      </c>
      <c r="H132" s="5">
        <v>5841</v>
      </c>
      <c r="I132" s="5">
        <v>1488</v>
      </c>
      <c r="J132" s="5">
        <v>1488</v>
      </c>
      <c r="K132" s="4"/>
    </row>
    <row r="133" spans="1:11" ht="12.75">
      <c r="A133" s="76" t="s">
        <v>71</v>
      </c>
      <c r="B133" s="5" t="s">
        <v>7</v>
      </c>
      <c r="C133" s="5">
        <v>2148</v>
      </c>
      <c r="D133" s="5">
        <v>3249</v>
      </c>
      <c r="E133" s="5">
        <v>1345</v>
      </c>
      <c r="F133" s="5">
        <v>1345</v>
      </c>
      <c r="G133" s="5">
        <v>2568</v>
      </c>
      <c r="H133" s="5">
        <v>4089</v>
      </c>
      <c r="I133" s="5">
        <v>1345</v>
      </c>
      <c r="J133" s="5">
        <v>1345</v>
      </c>
      <c r="K133" s="4"/>
    </row>
    <row r="134" spans="1:11" ht="12.75">
      <c r="A134" s="76"/>
      <c r="B134" s="5" t="s">
        <v>15</v>
      </c>
      <c r="C134" s="5">
        <v>2775</v>
      </c>
      <c r="D134" s="5">
        <v>4497</v>
      </c>
      <c r="E134" s="5">
        <v>1488</v>
      </c>
      <c r="F134" s="5">
        <v>1488</v>
      </c>
      <c r="G134" s="5">
        <v>3447</v>
      </c>
      <c r="H134" s="5">
        <v>5841</v>
      </c>
      <c r="I134" s="5">
        <v>1488</v>
      </c>
      <c r="J134" s="5">
        <v>1488</v>
      </c>
      <c r="K134" s="4"/>
    </row>
    <row r="135" spans="1:11" ht="12.75">
      <c r="A135" s="5" t="s">
        <v>72</v>
      </c>
      <c r="B135" s="5" t="s">
        <v>7</v>
      </c>
      <c r="C135" s="5">
        <v>2148</v>
      </c>
      <c r="D135" s="5">
        <v>3249</v>
      </c>
      <c r="E135" s="5">
        <v>1345</v>
      </c>
      <c r="F135" s="5">
        <v>1345</v>
      </c>
      <c r="G135" s="5">
        <v>2568</v>
      </c>
      <c r="H135" s="5">
        <v>4089</v>
      </c>
      <c r="I135" s="5">
        <v>1345</v>
      </c>
      <c r="J135" s="5">
        <v>1345</v>
      </c>
      <c r="K135" s="4"/>
    </row>
  </sheetData>
  <mergeCells count="55">
    <mergeCell ref="A113:A115"/>
    <mergeCell ref="A126:A129"/>
    <mergeCell ref="A130:A132"/>
    <mergeCell ref="A133:A134"/>
    <mergeCell ref="A121:A122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7" ht="12.75">
      <c r="A3" s="3" t="s">
        <v>294</v>
      </c>
      <c r="B3" s="4"/>
      <c r="C3" s="4"/>
      <c r="D3" s="4"/>
      <c r="E3" s="4"/>
      <c r="F3" s="4"/>
      <c r="G3" s="4"/>
    </row>
    <row r="4" spans="1:14" ht="45">
      <c r="A4" s="76" t="s">
        <v>2</v>
      </c>
      <c r="B4" s="76"/>
      <c r="C4" s="5" t="s">
        <v>295</v>
      </c>
      <c r="D4" s="5" t="s">
        <v>296</v>
      </c>
      <c r="E4" s="5" t="s">
        <v>297</v>
      </c>
      <c r="F4" s="5" t="s">
        <v>298</v>
      </c>
      <c r="G4" s="5" t="s">
        <v>253</v>
      </c>
      <c r="H4" s="5" t="s">
        <v>254</v>
      </c>
      <c r="I4" s="5" t="s">
        <v>255</v>
      </c>
      <c r="J4" s="5" t="s">
        <v>256</v>
      </c>
      <c r="K4" s="5" t="s">
        <v>299</v>
      </c>
      <c r="L4" s="5" t="s">
        <v>300</v>
      </c>
      <c r="M4" s="5" t="s">
        <v>301</v>
      </c>
      <c r="N4" s="5" t="s">
        <v>302</v>
      </c>
    </row>
    <row r="5" spans="1:14" ht="12.75">
      <c r="A5" s="77">
        <v>39017</v>
      </c>
      <c r="B5" s="5" t="s">
        <v>9</v>
      </c>
      <c r="C5" s="5">
        <v>2842</v>
      </c>
      <c r="D5" s="5">
        <v>4629</v>
      </c>
      <c r="E5" s="5">
        <v>1735</v>
      </c>
      <c r="F5" s="5">
        <v>1735</v>
      </c>
      <c r="G5" s="5">
        <v>3544</v>
      </c>
      <c r="H5" s="5">
        <v>6033</v>
      </c>
      <c r="I5" s="5">
        <v>1735</v>
      </c>
      <c r="J5" s="5">
        <v>1735</v>
      </c>
      <c r="K5" s="5">
        <v>4381</v>
      </c>
      <c r="L5" s="5">
        <v>7707</v>
      </c>
      <c r="M5" s="5">
        <v>1735</v>
      </c>
      <c r="N5" s="5">
        <v>1735</v>
      </c>
    </row>
    <row r="6" spans="1:14" ht="12.75">
      <c r="A6" s="76"/>
      <c r="B6" s="5" t="s">
        <v>10</v>
      </c>
      <c r="C6" s="5">
        <v>3424</v>
      </c>
      <c r="D6" s="5">
        <v>5786</v>
      </c>
      <c r="E6" s="5">
        <v>1946</v>
      </c>
      <c r="F6" s="5">
        <v>1946</v>
      </c>
      <c r="G6" s="5">
        <v>4360</v>
      </c>
      <c r="H6" s="5">
        <v>7658</v>
      </c>
      <c r="I6" s="5">
        <v>1946</v>
      </c>
      <c r="J6" s="5">
        <v>1946</v>
      </c>
      <c r="K6" s="5">
        <v>5476</v>
      </c>
      <c r="L6" s="5">
        <v>9890</v>
      </c>
      <c r="M6" s="5">
        <v>1946</v>
      </c>
      <c r="N6" s="5">
        <v>1946</v>
      </c>
    </row>
    <row r="7" spans="1:14" ht="12.75">
      <c r="A7" s="76" t="s">
        <v>11</v>
      </c>
      <c r="B7" s="5" t="s">
        <v>7</v>
      </c>
      <c r="C7" s="5">
        <v>2066</v>
      </c>
      <c r="D7" s="5">
        <v>3085</v>
      </c>
      <c r="E7" s="5">
        <v>1454</v>
      </c>
      <c r="F7" s="5">
        <v>1454</v>
      </c>
      <c r="G7" s="5">
        <v>2456</v>
      </c>
      <c r="H7" s="5">
        <v>3865</v>
      </c>
      <c r="I7" s="5">
        <v>1454</v>
      </c>
      <c r="J7" s="5">
        <v>1454</v>
      </c>
      <c r="K7" s="5">
        <v>2921</v>
      </c>
      <c r="L7" s="5">
        <v>4795</v>
      </c>
      <c r="M7" s="5">
        <v>1454</v>
      </c>
      <c r="N7" s="5">
        <v>1454</v>
      </c>
    </row>
    <row r="8" spans="1:14" ht="12.75">
      <c r="A8" s="76"/>
      <c r="B8" s="5" t="s">
        <v>8</v>
      </c>
      <c r="C8" s="5">
        <v>2454</v>
      </c>
      <c r="D8" s="5">
        <v>3857</v>
      </c>
      <c r="E8" s="5">
        <v>1595</v>
      </c>
      <c r="F8" s="5">
        <v>1595</v>
      </c>
      <c r="G8" s="5">
        <v>3000</v>
      </c>
      <c r="H8" s="5">
        <v>4949</v>
      </c>
      <c r="I8" s="5">
        <v>1595</v>
      </c>
      <c r="J8" s="5">
        <v>1595</v>
      </c>
      <c r="K8" s="5">
        <v>3651</v>
      </c>
      <c r="L8" s="5">
        <v>6251</v>
      </c>
      <c r="M8" s="5">
        <v>1595</v>
      </c>
      <c r="N8" s="5">
        <v>1595</v>
      </c>
    </row>
    <row r="9" spans="1:14" ht="12.75">
      <c r="A9" s="76"/>
      <c r="B9" s="5" t="s">
        <v>10</v>
      </c>
      <c r="C9" s="5">
        <v>3424</v>
      </c>
      <c r="D9" s="5">
        <v>5786</v>
      </c>
      <c r="E9" s="5">
        <v>1946</v>
      </c>
      <c r="F9" s="5">
        <v>1946</v>
      </c>
      <c r="G9" s="5">
        <v>4360</v>
      </c>
      <c r="H9" s="5">
        <v>7658</v>
      </c>
      <c r="I9" s="5">
        <v>1946</v>
      </c>
      <c r="J9" s="5">
        <v>1946</v>
      </c>
      <c r="K9" s="5">
        <v>5476</v>
      </c>
      <c r="L9" s="5">
        <v>9890</v>
      </c>
      <c r="M9" s="5">
        <v>1946</v>
      </c>
      <c r="N9" s="5">
        <v>1946</v>
      </c>
    </row>
    <row r="10" spans="1:14" ht="12.75">
      <c r="A10" s="78" t="s">
        <v>12</v>
      </c>
      <c r="B10" s="5" t="s">
        <v>9</v>
      </c>
      <c r="C10" s="5">
        <v>2849</v>
      </c>
      <c r="D10" s="5">
        <v>4643</v>
      </c>
      <c r="E10" s="5">
        <v>1740</v>
      </c>
      <c r="F10" s="5">
        <v>1740</v>
      </c>
      <c r="G10" s="5">
        <v>3551</v>
      </c>
      <c r="H10" s="5">
        <v>6047</v>
      </c>
      <c r="I10" s="5">
        <v>1740</v>
      </c>
      <c r="J10" s="5">
        <v>1740</v>
      </c>
      <c r="K10" s="5">
        <v>4388</v>
      </c>
      <c r="L10" s="5">
        <v>7721</v>
      </c>
      <c r="M10" s="5">
        <v>1740</v>
      </c>
      <c r="N10" s="5">
        <v>1740</v>
      </c>
    </row>
    <row r="11" spans="1:14" ht="12.75">
      <c r="A11" s="79"/>
      <c r="B11" s="5" t="s">
        <v>10</v>
      </c>
      <c r="C11" s="5">
        <v>3431</v>
      </c>
      <c r="D11" s="5">
        <v>5801</v>
      </c>
      <c r="E11" s="5">
        <v>1951</v>
      </c>
      <c r="F11" s="5">
        <v>1951</v>
      </c>
      <c r="G11" s="5">
        <v>4367</v>
      </c>
      <c r="H11" s="5">
        <v>7673</v>
      </c>
      <c r="I11" s="5">
        <v>1951</v>
      </c>
      <c r="J11" s="5">
        <v>1951</v>
      </c>
      <c r="K11" s="5">
        <v>5483</v>
      </c>
      <c r="L11" s="5">
        <v>9905</v>
      </c>
      <c r="M11" s="5">
        <v>1951</v>
      </c>
      <c r="N11" s="5">
        <v>1951</v>
      </c>
    </row>
    <row r="12" spans="1:14" ht="12.75">
      <c r="A12" s="76" t="s">
        <v>13</v>
      </c>
      <c r="B12" s="5" t="s">
        <v>7</v>
      </c>
      <c r="C12" s="5">
        <v>2073</v>
      </c>
      <c r="D12" s="5">
        <v>3099</v>
      </c>
      <c r="E12" s="5">
        <v>1459</v>
      </c>
      <c r="F12" s="5">
        <v>1459</v>
      </c>
      <c r="G12" s="5">
        <v>2463</v>
      </c>
      <c r="H12" s="5">
        <v>3879</v>
      </c>
      <c r="I12" s="5">
        <v>1459</v>
      </c>
      <c r="J12" s="5">
        <v>1459</v>
      </c>
      <c r="K12" s="5">
        <v>2928</v>
      </c>
      <c r="L12" s="5">
        <v>4809</v>
      </c>
      <c r="M12" s="5">
        <v>1459</v>
      </c>
      <c r="N12" s="5">
        <v>1459</v>
      </c>
    </row>
    <row r="13" spans="1:14" ht="12.75">
      <c r="A13" s="76"/>
      <c r="B13" s="5" t="s">
        <v>8</v>
      </c>
      <c r="C13" s="5">
        <v>2461</v>
      </c>
      <c r="D13" s="5">
        <v>3871</v>
      </c>
      <c r="E13" s="5">
        <v>1600</v>
      </c>
      <c r="F13" s="5">
        <v>1600</v>
      </c>
      <c r="G13" s="5">
        <v>3007</v>
      </c>
      <c r="H13" s="5">
        <v>4963</v>
      </c>
      <c r="I13" s="5">
        <v>1600</v>
      </c>
      <c r="J13" s="5">
        <v>1600</v>
      </c>
      <c r="K13" s="5">
        <v>3658</v>
      </c>
      <c r="L13" s="5">
        <v>6265</v>
      </c>
      <c r="M13" s="5">
        <v>1600</v>
      </c>
      <c r="N13" s="5">
        <v>1600</v>
      </c>
    </row>
    <row r="14" spans="1:14" ht="12.75">
      <c r="A14" s="76"/>
      <c r="B14" s="5" t="s">
        <v>10</v>
      </c>
      <c r="C14" s="5">
        <v>3431</v>
      </c>
      <c r="D14" s="5">
        <v>5801</v>
      </c>
      <c r="E14" s="5">
        <v>1951</v>
      </c>
      <c r="F14" s="5">
        <v>1951</v>
      </c>
      <c r="G14" s="5">
        <v>4367</v>
      </c>
      <c r="H14" s="5">
        <v>7673</v>
      </c>
      <c r="I14" s="5">
        <v>1951</v>
      </c>
      <c r="J14" s="5">
        <v>1951</v>
      </c>
      <c r="K14" s="5">
        <v>5483</v>
      </c>
      <c r="L14" s="5">
        <v>9905</v>
      </c>
      <c r="M14" s="5">
        <v>1951</v>
      </c>
      <c r="N14" s="5">
        <v>1951</v>
      </c>
    </row>
    <row r="15" spans="1:14" ht="12.75">
      <c r="A15" s="78" t="s">
        <v>14</v>
      </c>
      <c r="B15" s="5" t="s">
        <v>15</v>
      </c>
      <c r="C15" s="5">
        <v>2146</v>
      </c>
      <c r="D15" s="5">
        <v>3441</v>
      </c>
      <c r="E15" s="5">
        <v>1350</v>
      </c>
      <c r="F15" s="5">
        <v>1350</v>
      </c>
      <c r="G15" s="5">
        <v>2651</v>
      </c>
      <c r="H15" s="5">
        <v>4450</v>
      </c>
      <c r="I15" s="5">
        <v>1350</v>
      </c>
      <c r="J15" s="5">
        <v>1350</v>
      </c>
      <c r="K15" s="5">
        <v>3252</v>
      </c>
      <c r="L15" s="5">
        <v>5653</v>
      </c>
      <c r="M15" s="5">
        <v>1350</v>
      </c>
      <c r="N15" s="5">
        <v>1350</v>
      </c>
    </row>
    <row r="16" spans="1:14" ht="12.75">
      <c r="A16" s="79"/>
      <c r="B16" s="5" t="s">
        <v>10</v>
      </c>
      <c r="C16" s="5">
        <v>2773</v>
      </c>
      <c r="D16" s="5">
        <v>4689</v>
      </c>
      <c r="E16" s="5">
        <v>1577</v>
      </c>
      <c r="F16" s="5">
        <v>1577</v>
      </c>
      <c r="G16" s="5">
        <v>3530</v>
      </c>
      <c r="H16" s="5">
        <v>6202</v>
      </c>
      <c r="I16" s="5">
        <v>1577</v>
      </c>
      <c r="J16" s="5">
        <v>1577</v>
      </c>
      <c r="K16" s="5">
        <v>4432</v>
      </c>
      <c r="L16" s="5">
        <v>8006</v>
      </c>
      <c r="M16" s="5">
        <v>1577</v>
      </c>
      <c r="N16" s="5">
        <v>1577</v>
      </c>
    </row>
    <row r="17" spans="1:14" ht="12.75">
      <c r="A17" s="78" t="s">
        <v>16</v>
      </c>
      <c r="B17" s="5" t="s">
        <v>9</v>
      </c>
      <c r="C17" s="5">
        <v>2303</v>
      </c>
      <c r="D17" s="5">
        <v>3753</v>
      </c>
      <c r="E17" s="5">
        <v>1407</v>
      </c>
      <c r="F17" s="5">
        <v>1407</v>
      </c>
      <c r="G17" s="5">
        <v>2871</v>
      </c>
      <c r="H17" s="5">
        <v>4888</v>
      </c>
      <c r="I17" s="5">
        <v>1407</v>
      </c>
      <c r="J17" s="5">
        <v>1407</v>
      </c>
      <c r="K17" s="5">
        <v>3547</v>
      </c>
      <c r="L17" s="5">
        <v>6241</v>
      </c>
      <c r="M17" s="5">
        <v>1407</v>
      </c>
      <c r="N17" s="5">
        <v>1407</v>
      </c>
    </row>
    <row r="18" spans="1:14" ht="12.75">
      <c r="A18" s="79"/>
      <c r="B18" s="5" t="s">
        <v>10</v>
      </c>
      <c r="C18" s="5">
        <v>2773</v>
      </c>
      <c r="D18" s="5">
        <v>4689</v>
      </c>
      <c r="E18" s="5">
        <v>1577</v>
      </c>
      <c r="F18" s="5">
        <v>1577</v>
      </c>
      <c r="G18" s="5">
        <v>3530</v>
      </c>
      <c r="H18" s="5">
        <v>6202</v>
      </c>
      <c r="I18" s="5">
        <v>1577</v>
      </c>
      <c r="J18" s="5">
        <v>1577</v>
      </c>
      <c r="K18" s="5">
        <v>4432</v>
      </c>
      <c r="L18" s="5">
        <v>8006</v>
      </c>
      <c r="M18" s="5">
        <v>1577</v>
      </c>
      <c r="N18" s="5">
        <v>1577</v>
      </c>
    </row>
    <row r="19" spans="1:14" ht="12.75">
      <c r="A19" s="76" t="s">
        <v>17</v>
      </c>
      <c r="B19" s="5" t="s">
        <v>7</v>
      </c>
      <c r="C19" s="5">
        <v>1676</v>
      </c>
      <c r="D19" s="5">
        <v>2505</v>
      </c>
      <c r="E19" s="5">
        <v>1179</v>
      </c>
      <c r="F19" s="5">
        <v>1179</v>
      </c>
      <c r="G19" s="5">
        <v>1991</v>
      </c>
      <c r="H19" s="5">
        <v>3136</v>
      </c>
      <c r="I19" s="5">
        <v>1179</v>
      </c>
      <c r="J19" s="5">
        <v>1179</v>
      </c>
      <c r="K19" s="5">
        <v>2367</v>
      </c>
      <c r="L19" s="5">
        <v>3888</v>
      </c>
      <c r="M19" s="5">
        <v>1179</v>
      </c>
      <c r="N19" s="5">
        <v>1179</v>
      </c>
    </row>
    <row r="20" spans="1:14" ht="12.75">
      <c r="A20" s="76"/>
      <c r="B20" s="5" t="s">
        <v>8</v>
      </c>
      <c r="C20" s="5">
        <v>1990</v>
      </c>
      <c r="D20" s="5">
        <v>3129</v>
      </c>
      <c r="E20" s="5">
        <v>1293</v>
      </c>
      <c r="F20" s="5">
        <v>1293</v>
      </c>
      <c r="G20" s="5">
        <v>2431</v>
      </c>
      <c r="H20" s="5">
        <v>4012</v>
      </c>
      <c r="I20" s="5">
        <v>1293</v>
      </c>
      <c r="J20" s="5">
        <v>1293</v>
      </c>
      <c r="K20" s="5">
        <v>2957</v>
      </c>
      <c r="L20" s="5">
        <v>5064</v>
      </c>
      <c r="M20" s="5">
        <v>1293</v>
      </c>
      <c r="N20" s="5">
        <v>1293</v>
      </c>
    </row>
    <row r="21" spans="1:14" ht="12.75">
      <c r="A21" s="76"/>
      <c r="B21" s="5" t="s">
        <v>10</v>
      </c>
      <c r="C21" s="5">
        <v>2773</v>
      </c>
      <c r="D21" s="5">
        <v>4689</v>
      </c>
      <c r="E21" s="5">
        <v>1577</v>
      </c>
      <c r="F21" s="5">
        <v>1577</v>
      </c>
      <c r="G21" s="5">
        <v>3530</v>
      </c>
      <c r="H21" s="5">
        <v>6202</v>
      </c>
      <c r="I21" s="5">
        <v>1577</v>
      </c>
      <c r="J21" s="5">
        <v>1577</v>
      </c>
      <c r="K21" s="5">
        <v>4432</v>
      </c>
      <c r="L21" s="5">
        <v>8006</v>
      </c>
      <c r="M21" s="5">
        <v>1577</v>
      </c>
      <c r="N21" s="5">
        <v>1577</v>
      </c>
    </row>
    <row r="22" spans="1:14" ht="12.75">
      <c r="A22" s="78" t="s">
        <v>18</v>
      </c>
      <c r="B22" s="5" t="s">
        <v>15</v>
      </c>
      <c r="C22" s="5">
        <v>2146</v>
      </c>
      <c r="D22" s="5">
        <v>3441</v>
      </c>
      <c r="E22" s="5">
        <v>1350</v>
      </c>
      <c r="F22" s="5">
        <v>1350</v>
      </c>
      <c r="G22" s="5">
        <v>2651</v>
      </c>
      <c r="H22" s="5">
        <v>4450</v>
      </c>
      <c r="I22" s="5">
        <v>1350</v>
      </c>
      <c r="J22" s="5">
        <v>1350</v>
      </c>
      <c r="K22" s="5">
        <v>3252</v>
      </c>
      <c r="L22" s="5">
        <v>5653</v>
      </c>
      <c r="M22" s="5">
        <v>1350</v>
      </c>
      <c r="N22" s="5">
        <v>1350</v>
      </c>
    </row>
    <row r="23" spans="1:14" ht="12.75">
      <c r="A23" s="79"/>
      <c r="B23" s="5" t="s">
        <v>10</v>
      </c>
      <c r="C23" s="5">
        <v>2773</v>
      </c>
      <c r="D23" s="5">
        <v>4689</v>
      </c>
      <c r="E23" s="5">
        <v>1577</v>
      </c>
      <c r="F23" s="5">
        <v>1577</v>
      </c>
      <c r="G23" s="5">
        <v>3530</v>
      </c>
      <c r="H23" s="5">
        <v>6202</v>
      </c>
      <c r="I23" s="5">
        <v>1577</v>
      </c>
      <c r="J23" s="5">
        <v>1577</v>
      </c>
      <c r="K23" s="5">
        <v>4432</v>
      </c>
      <c r="L23" s="5">
        <v>8006</v>
      </c>
      <c r="M23" s="5">
        <v>1577</v>
      </c>
      <c r="N23" s="5">
        <v>1577</v>
      </c>
    </row>
    <row r="24" spans="1:14" ht="12.75">
      <c r="A24" s="78" t="s">
        <v>19</v>
      </c>
      <c r="B24" s="5" t="s">
        <v>9</v>
      </c>
      <c r="C24" s="5">
        <v>2303</v>
      </c>
      <c r="D24" s="5">
        <v>3753</v>
      </c>
      <c r="E24" s="5">
        <v>1407</v>
      </c>
      <c r="F24" s="5">
        <v>1407</v>
      </c>
      <c r="G24" s="5">
        <v>2871</v>
      </c>
      <c r="H24" s="5">
        <v>4888</v>
      </c>
      <c r="I24" s="5">
        <v>1407</v>
      </c>
      <c r="J24" s="5">
        <v>1407</v>
      </c>
      <c r="K24" s="5">
        <v>3547</v>
      </c>
      <c r="L24" s="5">
        <v>6241</v>
      </c>
      <c r="M24" s="5">
        <v>1407</v>
      </c>
      <c r="N24" s="5">
        <v>1407</v>
      </c>
    </row>
    <row r="25" spans="1:14" ht="12.75">
      <c r="A25" s="79"/>
      <c r="B25" s="5" t="s">
        <v>10</v>
      </c>
      <c r="C25" s="5">
        <v>2773</v>
      </c>
      <c r="D25" s="5">
        <v>4689</v>
      </c>
      <c r="E25" s="5">
        <v>1577</v>
      </c>
      <c r="F25" s="5">
        <v>1577</v>
      </c>
      <c r="G25" s="5">
        <v>3530</v>
      </c>
      <c r="H25" s="5">
        <v>6202</v>
      </c>
      <c r="I25" s="5">
        <v>1577</v>
      </c>
      <c r="J25" s="5">
        <v>1577</v>
      </c>
      <c r="K25" s="5">
        <v>4432</v>
      </c>
      <c r="L25" s="5">
        <v>8006</v>
      </c>
      <c r="M25" s="5">
        <v>1577</v>
      </c>
      <c r="N25" s="5">
        <v>1577</v>
      </c>
    </row>
    <row r="26" spans="1:14" ht="12.75">
      <c r="A26" s="76" t="s">
        <v>20</v>
      </c>
      <c r="B26" s="5" t="s">
        <v>7</v>
      </c>
      <c r="C26" s="5">
        <v>1676</v>
      </c>
      <c r="D26" s="5">
        <v>2505</v>
      </c>
      <c r="E26" s="5">
        <v>1179</v>
      </c>
      <c r="F26" s="5">
        <v>1179</v>
      </c>
      <c r="G26" s="5">
        <v>1991</v>
      </c>
      <c r="H26" s="5">
        <v>3136</v>
      </c>
      <c r="I26" s="5">
        <v>1179</v>
      </c>
      <c r="J26" s="5">
        <v>1179</v>
      </c>
      <c r="K26" s="5">
        <v>2367</v>
      </c>
      <c r="L26" s="5">
        <v>3888</v>
      </c>
      <c r="M26" s="5">
        <v>1179</v>
      </c>
      <c r="N26" s="5">
        <v>1179</v>
      </c>
    </row>
    <row r="27" spans="1:14" ht="12.75">
      <c r="A27" s="76"/>
      <c r="B27" s="5" t="s">
        <v>8</v>
      </c>
      <c r="C27" s="5">
        <v>1990</v>
      </c>
      <c r="D27" s="5">
        <v>3129</v>
      </c>
      <c r="E27" s="5">
        <v>1293</v>
      </c>
      <c r="F27" s="5">
        <v>1293</v>
      </c>
      <c r="G27" s="5">
        <v>2431</v>
      </c>
      <c r="H27" s="5">
        <v>4012</v>
      </c>
      <c r="I27" s="5">
        <v>1293</v>
      </c>
      <c r="J27" s="5">
        <v>1293</v>
      </c>
      <c r="K27" s="5">
        <v>2957</v>
      </c>
      <c r="L27" s="5">
        <v>5064</v>
      </c>
      <c r="M27" s="5">
        <v>1293</v>
      </c>
      <c r="N27" s="5">
        <v>1293</v>
      </c>
    </row>
    <row r="28" spans="1:14" ht="12.75">
      <c r="A28" s="76"/>
      <c r="B28" s="5" t="s">
        <v>10</v>
      </c>
      <c r="C28" s="5">
        <v>2773</v>
      </c>
      <c r="D28" s="5">
        <v>4689</v>
      </c>
      <c r="E28" s="5">
        <v>1577</v>
      </c>
      <c r="F28" s="5">
        <v>1577</v>
      </c>
      <c r="G28" s="5">
        <v>3530</v>
      </c>
      <c r="H28" s="5">
        <v>6202</v>
      </c>
      <c r="I28" s="5">
        <v>1577</v>
      </c>
      <c r="J28" s="5">
        <v>1577</v>
      </c>
      <c r="K28" s="5">
        <v>4432</v>
      </c>
      <c r="L28" s="5">
        <v>8006</v>
      </c>
      <c r="M28" s="5">
        <v>1577</v>
      </c>
      <c r="N28" s="5">
        <v>1577</v>
      </c>
    </row>
    <row r="29" spans="1:14" ht="12.75">
      <c r="A29" s="78" t="s">
        <v>21</v>
      </c>
      <c r="B29" s="5" t="s">
        <v>15</v>
      </c>
      <c r="C29" s="5">
        <v>2146</v>
      </c>
      <c r="D29" s="5">
        <v>3441</v>
      </c>
      <c r="E29" s="5">
        <v>1350</v>
      </c>
      <c r="F29" s="5">
        <v>1350</v>
      </c>
      <c r="G29" s="5">
        <v>2651</v>
      </c>
      <c r="H29" s="5">
        <v>4450</v>
      </c>
      <c r="I29" s="5">
        <v>1350</v>
      </c>
      <c r="J29" s="5">
        <v>1350</v>
      </c>
      <c r="K29" s="5">
        <v>3252</v>
      </c>
      <c r="L29" s="5">
        <v>5653</v>
      </c>
      <c r="M29" s="5">
        <v>1350</v>
      </c>
      <c r="N29" s="5">
        <v>1350</v>
      </c>
    </row>
    <row r="30" spans="1:14" ht="12.75">
      <c r="A30" s="79"/>
      <c r="B30" s="5" t="s">
        <v>10</v>
      </c>
      <c r="C30" s="5">
        <v>2773</v>
      </c>
      <c r="D30" s="5">
        <v>4689</v>
      </c>
      <c r="E30" s="5">
        <v>1577</v>
      </c>
      <c r="F30" s="5">
        <v>1577</v>
      </c>
      <c r="G30" s="5">
        <v>3530</v>
      </c>
      <c r="H30" s="5">
        <v>6202</v>
      </c>
      <c r="I30" s="5">
        <v>1577</v>
      </c>
      <c r="J30" s="5">
        <v>1577</v>
      </c>
      <c r="K30" s="5">
        <v>4432</v>
      </c>
      <c r="L30" s="5">
        <v>8006</v>
      </c>
      <c r="M30" s="5">
        <v>1577</v>
      </c>
      <c r="N30" s="5">
        <v>1577</v>
      </c>
    </row>
    <row r="31" spans="1:14" ht="12.75">
      <c r="A31" s="78" t="s">
        <v>22</v>
      </c>
      <c r="B31" s="5" t="s">
        <v>9</v>
      </c>
      <c r="C31" s="5">
        <v>2303</v>
      </c>
      <c r="D31" s="5">
        <v>3753</v>
      </c>
      <c r="E31" s="5">
        <v>1407</v>
      </c>
      <c r="F31" s="5">
        <v>1407</v>
      </c>
      <c r="G31" s="5">
        <v>2871</v>
      </c>
      <c r="H31" s="5">
        <v>4888</v>
      </c>
      <c r="I31" s="5">
        <v>1407</v>
      </c>
      <c r="J31" s="5">
        <v>1407</v>
      </c>
      <c r="K31" s="5">
        <v>3547</v>
      </c>
      <c r="L31" s="5">
        <v>6241</v>
      </c>
      <c r="M31" s="5">
        <v>1407</v>
      </c>
      <c r="N31" s="5">
        <v>1407</v>
      </c>
    </row>
    <row r="32" spans="1:14" ht="12.75">
      <c r="A32" s="79"/>
      <c r="B32" s="5" t="s">
        <v>10</v>
      </c>
      <c r="C32" s="5">
        <v>2773</v>
      </c>
      <c r="D32" s="5">
        <v>4689</v>
      </c>
      <c r="E32" s="5">
        <v>1577</v>
      </c>
      <c r="F32" s="5">
        <v>1577</v>
      </c>
      <c r="G32" s="5">
        <v>3530</v>
      </c>
      <c r="H32" s="5">
        <v>6202</v>
      </c>
      <c r="I32" s="5">
        <v>1577</v>
      </c>
      <c r="J32" s="5">
        <v>1577</v>
      </c>
      <c r="K32" s="5">
        <v>4432</v>
      </c>
      <c r="L32" s="5">
        <v>8006</v>
      </c>
      <c r="M32" s="5">
        <v>1577</v>
      </c>
      <c r="N32" s="5">
        <v>1577</v>
      </c>
    </row>
    <row r="33" spans="1:14" ht="12.75">
      <c r="A33" s="76" t="s">
        <v>23</v>
      </c>
      <c r="B33" s="5" t="s">
        <v>7</v>
      </c>
      <c r="C33" s="5">
        <v>1676</v>
      </c>
      <c r="D33" s="5">
        <v>2505</v>
      </c>
      <c r="E33" s="5">
        <v>1179</v>
      </c>
      <c r="F33" s="5">
        <v>1179</v>
      </c>
      <c r="G33" s="5">
        <v>1991</v>
      </c>
      <c r="H33" s="5">
        <v>3136</v>
      </c>
      <c r="I33" s="5">
        <v>1179</v>
      </c>
      <c r="J33" s="5">
        <v>1179</v>
      </c>
      <c r="K33" s="5">
        <v>2367</v>
      </c>
      <c r="L33" s="5">
        <v>3888</v>
      </c>
      <c r="M33" s="5">
        <v>1179</v>
      </c>
      <c r="N33" s="5">
        <v>1179</v>
      </c>
    </row>
    <row r="34" spans="1:14" ht="12.75">
      <c r="A34" s="76"/>
      <c r="B34" s="5" t="s">
        <v>8</v>
      </c>
      <c r="C34" s="5">
        <v>1990</v>
      </c>
      <c r="D34" s="5">
        <v>3129</v>
      </c>
      <c r="E34" s="5">
        <v>1293</v>
      </c>
      <c r="F34" s="5">
        <v>1293</v>
      </c>
      <c r="G34" s="5">
        <v>2431</v>
      </c>
      <c r="H34" s="5">
        <v>4012</v>
      </c>
      <c r="I34" s="5">
        <v>1293</v>
      </c>
      <c r="J34" s="5">
        <v>1293</v>
      </c>
      <c r="K34" s="5">
        <v>2957</v>
      </c>
      <c r="L34" s="5">
        <v>5064</v>
      </c>
      <c r="M34" s="5">
        <v>1293</v>
      </c>
      <c r="N34" s="5">
        <v>1293</v>
      </c>
    </row>
    <row r="35" spans="1:14" ht="12.75">
      <c r="A35" s="76"/>
      <c r="B35" s="5" t="s">
        <v>10</v>
      </c>
      <c r="C35" s="5">
        <v>2773</v>
      </c>
      <c r="D35" s="5">
        <v>4689</v>
      </c>
      <c r="E35" s="5">
        <v>1577</v>
      </c>
      <c r="F35" s="5">
        <v>1577</v>
      </c>
      <c r="G35" s="5">
        <v>3530</v>
      </c>
      <c r="H35" s="5">
        <v>6202</v>
      </c>
      <c r="I35" s="5">
        <v>1577</v>
      </c>
      <c r="J35" s="5">
        <v>1577</v>
      </c>
      <c r="K35" s="5">
        <v>4432</v>
      </c>
      <c r="L35" s="5">
        <v>8006</v>
      </c>
      <c r="M35" s="5">
        <v>1577</v>
      </c>
      <c r="N35" s="5">
        <v>1577</v>
      </c>
    </row>
    <row r="36" spans="1:14" ht="12.75">
      <c r="A36" s="78" t="s">
        <v>24</v>
      </c>
      <c r="B36" s="5" t="s">
        <v>15</v>
      </c>
      <c r="C36" s="5">
        <v>2146</v>
      </c>
      <c r="D36" s="5">
        <v>3441</v>
      </c>
      <c r="E36" s="5">
        <v>1350</v>
      </c>
      <c r="F36" s="5">
        <v>1350</v>
      </c>
      <c r="G36" s="5">
        <v>2651</v>
      </c>
      <c r="H36" s="5">
        <v>4450</v>
      </c>
      <c r="I36" s="5">
        <v>1350</v>
      </c>
      <c r="J36" s="5">
        <v>1350</v>
      </c>
      <c r="K36" s="5">
        <v>3252</v>
      </c>
      <c r="L36" s="5">
        <v>5653</v>
      </c>
      <c r="M36" s="5">
        <v>1350</v>
      </c>
      <c r="N36" s="5">
        <v>1350</v>
      </c>
    </row>
    <row r="37" spans="1:14" ht="12.75">
      <c r="A37" s="79"/>
      <c r="B37" s="5" t="s">
        <v>10</v>
      </c>
      <c r="C37" s="5">
        <v>2773</v>
      </c>
      <c r="D37" s="5">
        <v>4689</v>
      </c>
      <c r="E37" s="5">
        <v>1577</v>
      </c>
      <c r="F37" s="5">
        <v>1577</v>
      </c>
      <c r="G37" s="5">
        <v>3530</v>
      </c>
      <c r="H37" s="5">
        <v>6202</v>
      </c>
      <c r="I37" s="5">
        <v>1577</v>
      </c>
      <c r="J37" s="5">
        <v>1577</v>
      </c>
      <c r="K37" s="5">
        <v>4432</v>
      </c>
      <c r="L37" s="5">
        <v>8006</v>
      </c>
      <c r="M37" s="5">
        <v>1577</v>
      </c>
      <c r="N37" s="5">
        <v>1577</v>
      </c>
    </row>
    <row r="38" spans="1:14" ht="12.75">
      <c r="A38" s="78" t="s">
        <v>25</v>
      </c>
      <c r="B38" s="5" t="s">
        <v>9</v>
      </c>
      <c r="C38" s="5">
        <v>2920</v>
      </c>
      <c r="D38" s="5">
        <v>4759</v>
      </c>
      <c r="E38" s="5">
        <v>1784</v>
      </c>
      <c r="F38" s="5">
        <v>1784</v>
      </c>
      <c r="G38" s="5">
        <v>3640</v>
      </c>
      <c r="H38" s="5">
        <v>6198</v>
      </c>
      <c r="I38" s="5">
        <v>1784</v>
      </c>
      <c r="J38" s="5">
        <v>1784</v>
      </c>
      <c r="K38" s="5">
        <v>4498</v>
      </c>
      <c r="L38" s="5">
        <v>7914</v>
      </c>
      <c r="M38" s="5">
        <v>1784</v>
      </c>
      <c r="N38" s="5">
        <v>1784</v>
      </c>
    </row>
    <row r="39" spans="1:14" ht="12.75">
      <c r="A39" s="79"/>
      <c r="B39" s="5" t="s">
        <v>10</v>
      </c>
      <c r="C39" s="5">
        <v>3517</v>
      </c>
      <c r="D39" s="5">
        <v>5946</v>
      </c>
      <c r="E39" s="5">
        <v>2000</v>
      </c>
      <c r="F39" s="5">
        <v>2000</v>
      </c>
      <c r="G39" s="5">
        <v>4476</v>
      </c>
      <c r="H39" s="5">
        <v>7865</v>
      </c>
      <c r="I39" s="5">
        <v>2000</v>
      </c>
      <c r="J39" s="5">
        <v>2000</v>
      </c>
      <c r="K39" s="5">
        <v>5620</v>
      </c>
      <c r="L39" s="5">
        <v>10152</v>
      </c>
      <c r="M39" s="5">
        <v>2000</v>
      </c>
      <c r="N39" s="5">
        <v>2000</v>
      </c>
    </row>
    <row r="40" spans="1:14" ht="12.75">
      <c r="A40" s="76" t="s">
        <v>26</v>
      </c>
      <c r="B40" s="5" t="s">
        <v>7</v>
      </c>
      <c r="C40" s="5">
        <v>2125</v>
      </c>
      <c r="D40" s="5">
        <v>3177</v>
      </c>
      <c r="E40" s="5">
        <v>1495</v>
      </c>
      <c r="F40" s="5">
        <v>1495</v>
      </c>
      <c r="G40" s="5">
        <v>2525</v>
      </c>
      <c r="H40" s="5">
        <v>3976</v>
      </c>
      <c r="I40" s="5">
        <v>1495</v>
      </c>
      <c r="J40" s="5">
        <v>1495</v>
      </c>
      <c r="K40" s="5">
        <v>3002</v>
      </c>
      <c r="L40" s="5">
        <v>4930</v>
      </c>
      <c r="M40" s="5">
        <v>1495</v>
      </c>
      <c r="N40" s="5">
        <v>1495</v>
      </c>
    </row>
    <row r="41" spans="1:14" ht="12.75">
      <c r="A41" s="76"/>
      <c r="B41" s="5" t="s">
        <v>8</v>
      </c>
      <c r="C41" s="5">
        <v>2523</v>
      </c>
      <c r="D41" s="5">
        <v>3968</v>
      </c>
      <c r="E41" s="5">
        <v>1640</v>
      </c>
      <c r="F41" s="5">
        <v>1640</v>
      </c>
      <c r="G41" s="5">
        <v>3082</v>
      </c>
      <c r="H41" s="5">
        <v>5087</v>
      </c>
      <c r="I41" s="5">
        <v>1640</v>
      </c>
      <c r="J41" s="5">
        <v>1640</v>
      </c>
      <c r="K41" s="5">
        <v>3750</v>
      </c>
      <c r="L41" s="5">
        <v>6422</v>
      </c>
      <c r="M41" s="5">
        <v>1640</v>
      </c>
      <c r="N41" s="5">
        <v>1640</v>
      </c>
    </row>
    <row r="42" spans="1:14" ht="12.75">
      <c r="A42" s="76"/>
      <c r="B42" s="5" t="s">
        <v>10</v>
      </c>
      <c r="C42" s="5">
        <v>3517</v>
      </c>
      <c r="D42" s="5">
        <v>5946</v>
      </c>
      <c r="E42" s="5">
        <v>2000</v>
      </c>
      <c r="F42" s="5">
        <v>2000</v>
      </c>
      <c r="G42" s="5">
        <v>4476</v>
      </c>
      <c r="H42" s="5">
        <v>7865</v>
      </c>
      <c r="I42" s="5">
        <v>2000</v>
      </c>
      <c r="J42" s="5">
        <v>2000</v>
      </c>
      <c r="K42" s="5">
        <v>5620</v>
      </c>
      <c r="L42" s="5">
        <v>10152</v>
      </c>
      <c r="M42" s="5">
        <v>2000</v>
      </c>
      <c r="N42" s="5">
        <v>2000</v>
      </c>
    </row>
    <row r="43" spans="1:14" ht="12.75">
      <c r="A43" s="78" t="s">
        <v>27</v>
      </c>
      <c r="B43" s="5" t="s">
        <v>15</v>
      </c>
      <c r="C43" s="5">
        <v>2722</v>
      </c>
      <c r="D43" s="5">
        <v>4364</v>
      </c>
      <c r="E43" s="5">
        <v>1712</v>
      </c>
      <c r="F43" s="5">
        <v>1712</v>
      </c>
      <c r="G43" s="5">
        <v>3361</v>
      </c>
      <c r="H43" s="5">
        <v>5643</v>
      </c>
      <c r="I43" s="5">
        <v>1712</v>
      </c>
      <c r="J43" s="5">
        <v>1712</v>
      </c>
      <c r="K43" s="5">
        <v>4124</v>
      </c>
      <c r="L43" s="5">
        <v>7168</v>
      </c>
      <c r="M43" s="5">
        <v>1712</v>
      </c>
      <c r="N43" s="5">
        <v>1712</v>
      </c>
    </row>
    <row r="44" spans="1:14" ht="12.75">
      <c r="A44" s="79"/>
      <c r="B44" s="5" t="s">
        <v>10</v>
      </c>
      <c r="C44" s="5">
        <v>3517</v>
      </c>
      <c r="D44" s="5">
        <v>5946</v>
      </c>
      <c r="E44" s="5">
        <v>2000</v>
      </c>
      <c r="F44" s="5">
        <v>2000</v>
      </c>
      <c r="G44" s="5">
        <v>4476</v>
      </c>
      <c r="H44" s="5">
        <v>7865</v>
      </c>
      <c r="I44" s="5">
        <v>2000</v>
      </c>
      <c r="J44" s="5">
        <v>2000</v>
      </c>
      <c r="K44" s="5">
        <v>5620</v>
      </c>
      <c r="L44" s="5">
        <v>10152</v>
      </c>
      <c r="M44" s="5">
        <v>2000</v>
      </c>
      <c r="N44" s="5">
        <v>2000</v>
      </c>
    </row>
    <row r="45" spans="1:14" ht="12.75">
      <c r="A45" s="78" t="s">
        <v>28</v>
      </c>
      <c r="B45" s="5" t="s">
        <v>9</v>
      </c>
      <c r="C45" s="5">
        <v>2303</v>
      </c>
      <c r="D45" s="5">
        <v>3753</v>
      </c>
      <c r="E45" s="5">
        <v>1407</v>
      </c>
      <c r="F45" s="5">
        <v>1407</v>
      </c>
      <c r="G45" s="5">
        <v>2871</v>
      </c>
      <c r="H45" s="5">
        <v>4888</v>
      </c>
      <c r="I45" s="5">
        <v>1407</v>
      </c>
      <c r="J45" s="5">
        <v>1407</v>
      </c>
      <c r="K45" s="5">
        <v>3547</v>
      </c>
      <c r="L45" s="5">
        <v>6241</v>
      </c>
      <c r="M45" s="5">
        <v>1407</v>
      </c>
      <c r="N45" s="5">
        <v>1407</v>
      </c>
    </row>
    <row r="46" spans="1:14" ht="12.75">
      <c r="A46" s="79"/>
      <c r="B46" s="5" t="s">
        <v>10</v>
      </c>
      <c r="C46" s="5">
        <v>3032</v>
      </c>
      <c r="D46" s="5">
        <v>5186</v>
      </c>
      <c r="E46" s="5">
        <v>1599</v>
      </c>
      <c r="F46" s="5">
        <v>1588</v>
      </c>
      <c r="G46" s="5">
        <v>3845</v>
      </c>
      <c r="H46" s="5">
        <v>6810</v>
      </c>
      <c r="I46" s="5">
        <v>1599</v>
      </c>
      <c r="J46" s="5">
        <v>1588</v>
      </c>
      <c r="K46" s="5">
        <v>4771</v>
      </c>
      <c r="L46" s="5">
        <v>8663</v>
      </c>
      <c r="M46" s="5">
        <v>1599</v>
      </c>
      <c r="N46" s="5">
        <v>1588</v>
      </c>
    </row>
    <row r="47" spans="1:14" ht="12.75">
      <c r="A47" s="76" t="s">
        <v>29</v>
      </c>
      <c r="B47" s="5" t="s">
        <v>7</v>
      </c>
      <c r="C47" s="5">
        <v>1676</v>
      </c>
      <c r="D47" s="5">
        <v>2505</v>
      </c>
      <c r="E47" s="5">
        <v>1179</v>
      </c>
      <c r="F47" s="5">
        <v>1179</v>
      </c>
      <c r="G47" s="5">
        <v>1991</v>
      </c>
      <c r="H47" s="5">
        <v>3136</v>
      </c>
      <c r="I47" s="5">
        <v>1179</v>
      </c>
      <c r="J47" s="5">
        <v>1179</v>
      </c>
      <c r="K47" s="5">
        <v>2367</v>
      </c>
      <c r="L47" s="5">
        <v>3888</v>
      </c>
      <c r="M47" s="5">
        <v>1179</v>
      </c>
      <c r="N47" s="5">
        <v>1179</v>
      </c>
    </row>
    <row r="48" spans="1:14" ht="12.75">
      <c r="A48" s="76"/>
      <c r="B48" s="5" t="s">
        <v>8</v>
      </c>
      <c r="C48" s="5">
        <v>1990</v>
      </c>
      <c r="D48" s="5">
        <v>3129</v>
      </c>
      <c r="E48" s="5">
        <v>1293</v>
      </c>
      <c r="F48" s="5">
        <v>1293</v>
      </c>
      <c r="G48" s="5">
        <v>2431</v>
      </c>
      <c r="H48" s="5">
        <v>4012</v>
      </c>
      <c r="I48" s="5">
        <v>1293</v>
      </c>
      <c r="J48" s="5">
        <v>1293</v>
      </c>
      <c r="K48" s="5">
        <v>2957</v>
      </c>
      <c r="L48" s="5">
        <v>5064</v>
      </c>
      <c r="M48" s="5">
        <v>1293</v>
      </c>
      <c r="N48" s="5">
        <v>1293</v>
      </c>
    </row>
    <row r="49" spans="1:14" ht="12.75">
      <c r="A49" s="76"/>
      <c r="B49" s="5" t="s">
        <v>10</v>
      </c>
      <c r="C49" s="5">
        <v>3550</v>
      </c>
      <c r="D49" s="5">
        <v>6179</v>
      </c>
      <c r="E49" s="5">
        <v>1641</v>
      </c>
      <c r="F49" s="5">
        <v>1609</v>
      </c>
      <c r="G49" s="5">
        <v>4474</v>
      </c>
      <c r="H49" s="5">
        <v>8027</v>
      </c>
      <c r="I49" s="5">
        <v>1641</v>
      </c>
      <c r="J49" s="5">
        <v>1609</v>
      </c>
      <c r="K49" s="5">
        <v>5449</v>
      </c>
      <c r="L49" s="5">
        <v>9977</v>
      </c>
      <c r="M49" s="5">
        <v>1641</v>
      </c>
      <c r="N49" s="5">
        <v>1609</v>
      </c>
    </row>
    <row r="50" spans="1:14" ht="12.75">
      <c r="A50" s="80">
        <v>39063</v>
      </c>
      <c r="B50" s="5" t="s">
        <v>15</v>
      </c>
      <c r="C50" s="5">
        <v>2405</v>
      </c>
      <c r="D50" s="5">
        <v>3938</v>
      </c>
      <c r="E50" s="5">
        <v>1371</v>
      </c>
      <c r="F50" s="5">
        <v>1361</v>
      </c>
      <c r="G50" s="5">
        <v>2965</v>
      </c>
      <c r="H50" s="5">
        <v>5058</v>
      </c>
      <c r="I50" s="5">
        <v>1371</v>
      </c>
      <c r="J50" s="5">
        <v>1361</v>
      </c>
      <c r="K50" s="5">
        <v>3591</v>
      </c>
      <c r="L50" s="5">
        <v>6310</v>
      </c>
      <c r="M50" s="5">
        <v>1371</v>
      </c>
      <c r="N50" s="5">
        <v>1361</v>
      </c>
    </row>
    <row r="51" spans="1:14" ht="12.75">
      <c r="A51" s="81"/>
      <c r="B51" s="5" t="s">
        <v>10</v>
      </c>
      <c r="C51" s="5">
        <v>4068</v>
      </c>
      <c r="D51" s="5">
        <v>7172</v>
      </c>
      <c r="E51" s="5">
        <v>1684</v>
      </c>
      <c r="F51" s="5">
        <v>1631</v>
      </c>
      <c r="G51" s="5">
        <v>5104</v>
      </c>
      <c r="H51" s="5">
        <v>9243</v>
      </c>
      <c r="I51" s="5">
        <v>1684</v>
      </c>
      <c r="J51" s="5">
        <v>1631</v>
      </c>
      <c r="K51" s="5">
        <v>6127</v>
      </c>
      <c r="L51" s="5">
        <v>11290</v>
      </c>
      <c r="M51" s="5">
        <v>1684</v>
      </c>
      <c r="N51" s="5">
        <v>1631</v>
      </c>
    </row>
    <row r="52" spans="1:14" ht="12.75">
      <c r="A52" s="78" t="s">
        <v>30</v>
      </c>
      <c r="B52" s="5" t="s">
        <v>9</v>
      </c>
      <c r="C52" s="5">
        <v>3598</v>
      </c>
      <c r="D52" s="5">
        <v>6236</v>
      </c>
      <c r="E52" s="5">
        <v>1514</v>
      </c>
      <c r="F52" s="5">
        <v>1460</v>
      </c>
      <c r="G52" s="5">
        <v>4444</v>
      </c>
      <c r="H52" s="5">
        <v>7929</v>
      </c>
      <c r="I52" s="5">
        <v>1514</v>
      </c>
      <c r="J52" s="5">
        <v>1460</v>
      </c>
      <c r="K52" s="5">
        <v>5242</v>
      </c>
      <c r="L52" s="5">
        <v>9525</v>
      </c>
      <c r="M52" s="5">
        <v>1514</v>
      </c>
      <c r="N52" s="5">
        <v>1460</v>
      </c>
    </row>
    <row r="53" spans="1:14" ht="12.75">
      <c r="A53" s="79"/>
      <c r="B53" s="5" t="s">
        <v>10</v>
      </c>
      <c r="C53" s="5">
        <v>4845</v>
      </c>
      <c r="D53" s="5">
        <v>8662</v>
      </c>
      <c r="E53" s="5">
        <v>1748</v>
      </c>
      <c r="F53" s="5">
        <v>1663</v>
      </c>
      <c r="G53" s="5">
        <v>6048</v>
      </c>
      <c r="H53" s="5">
        <v>11068</v>
      </c>
      <c r="I53" s="5">
        <v>1748</v>
      </c>
      <c r="J53" s="5">
        <v>1663</v>
      </c>
      <c r="K53" s="5">
        <v>7144</v>
      </c>
      <c r="L53" s="5">
        <v>13260</v>
      </c>
      <c r="M53" s="5">
        <v>1748</v>
      </c>
      <c r="N53" s="5">
        <v>1663</v>
      </c>
    </row>
    <row r="54" spans="1:14" ht="12.75">
      <c r="A54" s="76" t="s">
        <v>31</v>
      </c>
      <c r="B54" s="5" t="s">
        <v>7</v>
      </c>
      <c r="C54" s="5">
        <v>2453</v>
      </c>
      <c r="D54" s="5">
        <v>3995</v>
      </c>
      <c r="E54" s="5">
        <v>1243</v>
      </c>
      <c r="F54" s="5">
        <v>1211</v>
      </c>
      <c r="G54" s="5">
        <v>2936</v>
      </c>
      <c r="H54" s="5">
        <v>4960</v>
      </c>
      <c r="I54" s="5">
        <v>1243</v>
      </c>
      <c r="J54" s="5">
        <v>1211</v>
      </c>
      <c r="K54" s="5">
        <v>3384</v>
      </c>
      <c r="L54" s="5">
        <v>5858</v>
      </c>
      <c r="M54" s="5">
        <v>1243</v>
      </c>
      <c r="N54" s="5">
        <v>1211</v>
      </c>
    </row>
    <row r="55" spans="1:14" ht="12.75">
      <c r="A55" s="76"/>
      <c r="B55" s="5" t="s">
        <v>8</v>
      </c>
      <c r="C55" s="5">
        <v>3285</v>
      </c>
      <c r="D55" s="5">
        <v>5613</v>
      </c>
      <c r="E55" s="5">
        <v>1400</v>
      </c>
      <c r="F55" s="5">
        <v>1346</v>
      </c>
      <c r="G55" s="5">
        <v>4005</v>
      </c>
      <c r="H55" s="5">
        <v>7053</v>
      </c>
      <c r="I55" s="5">
        <v>1400</v>
      </c>
      <c r="J55" s="5">
        <v>1346</v>
      </c>
      <c r="K55" s="5">
        <v>4652</v>
      </c>
      <c r="L55" s="5">
        <v>8348</v>
      </c>
      <c r="M55" s="5">
        <v>1400</v>
      </c>
      <c r="N55" s="5">
        <v>1346</v>
      </c>
    </row>
    <row r="56" spans="1:14" ht="12.75">
      <c r="A56" s="76"/>
      <c r="B56" s="5" t="s">
        <v>10</v>
      </c>
      <c r="C56" s="5">
        <v>5363</v>
      </c>
      <c r="D56" s="5">
        <v>9655</v>
      </c>
      <c r="E56" s="5">
        <v>1791</v>
      </c>
      <c r="F56" s="5">
        <v>1684</v>
      </c>
      <c r="G56" s="5">
        <v>6678</v>
      </c>
      <c r="H56" s="5">
        <v>12284</v>
      </c>
      <c r="I56" s="5">
        <v>1791</v>
      </c>
      <c r="J56" s="5">
        <v>1684</v>
      </c>
      <c r="K56" s="5">
        <v>7822</v>
      </c>
      <c r="L56" s="5">
        <v>14573</v>
      </c>
      <c r="M56" s="5">
        <v>1791</v>
      </c>
      <c r="N56" s="5">
        <v>1684</v>
      </c>
    </row>
    <row r="57" spans="1:14" ht="12.75">
      <c r="A57" s="80">
        <v>39070</v>
      </c>
      <c r="B57" s="5" t="s">
        <v>15</v>
      </c>
      <c r="C57" s="5">
        <v>4001</v>
      </c>
      <c r="D57" s="5">
        <v>7032</v>
      </c>
      <c r="E57" s="5">
        <v>1442</v>
      </c>
      <c r="F57" s="5">
        <v>1361</v>
      </c>
      <c r="G57" s="5">
        <v>4902</v>
      </c>
      <c r="H57" s="5">
        <v>8835</v>
      </c>
      <c r="I57" s="5">
        <v>1442</v>
      </c>
      <c r="J57" s="5">
        <v>1361</v>
      </c>
      <c r="K57" s="5">
        <v>5657</v>
      </c>
      <c r="L57" s="5">
        <v>10344</v>
      </c>
      <c r="M57" s="5">
        <v>1442</v>
      </c>
      <c r="N57" s="5">
        <v>1361</v>
      </c>
    </row>
    <row r="58" spans="1:14" ht="12.75">
      <c r="A58" s="81"/>
      <c r="B58" s="5" t="s">
        <v>10</v>
      </c>
      <c r="C58" s="5">
        <v>5578</v>
      </c>
      <c r="D58" s="5">
        <v>10100</v>
      </c>
      <c r="E58" s="5">
        <v>1739</v>
      </c>
      <c r="F58" s="5">
        <v>1617</v>
      </c>
      <c r="G58" s="5">
        <v>6930</v>
      </c>
      <c r="H58" s="5">
        <v>12805</v>
      </c>
      <c r="I58" s="5">
        <v>1739</v>
      </c>
      <c r="J58" s="5">
        <v>1617</v>
      </c>
      <c r="K58" s="5">
        <v>8062</v>
      </c>
      <c r="L58" s="5">
        <v>15068</v>
      </c>
      <c r="M58" s="5">
        <v>1739</v>
      </c>
      <c r="N58" s="5">
        <v>1617</v>
      </c>
    </row>
    <row r="59" spans="1:14" ht="12.75">
      <c r="A59" s="78" t="s">
        <v>32</v>
      </c>
      <c r="B59" s="5" t="s">
        <v>9</v>
      </c>
      <c r="C59" s="5">
        <v>5828</v>
      </c>
      <c r="D59" s="5">
        <v>10342</v>
      </c>
      <c r="E59" s="5">
        <v>2011</v>
      </c>
      <c r="F59" s="5">
        <v>1890</v>
      </c>
      <c r="G59" s="5">
        <v>7173</v>
      </c>
      <c r="H59" s="5">
        <v>13032</v>
      </c>
      <c r="I59" s="5">
        <v>2011</v>
      </c>
      <c r="J59" s="5">
        <v>1890</v>
      </c>
      <c r="K59" s="5">
        <v>8299</v>
      </c>
      <c r="L59" s="5">
        <v>15283</v>
      </c>
      <c r="M59" s="5">
        <v>2011</v>
      </c>
      <c r="N59" s="5">
        <v>1890</v>
      </c>
    </row>
    <row r="60" spans="1:14" ht="12.75">
      <c r="A60" s="79"/>
      <c r="B60" s="5" t="s">
        <v>10</v>
      </c>
      <c r="C60" s="5">
        <v>7397</v>
      </c>
      <c r="D60" s="5">
        <v>13393</v>
      </c>
      <c r="E60" s="5">
        <v>2306</v>
      </c>
      <c r="F60" s="5">
        <v>2145</v>
      </c>
      <c r="G60" s="5">
        <v>9190</v>
      </c>
      <c r="H60" s="5">
        <v>16980</v>
      </c>
      <c r="I60" s="5">
        <v>2306</v>
      </c>
      <c r="J60" s="5">
        <v>2145</v>
      </c>
      <c r="K60" s="5">
        <v>10691</v>
      </c>
      <c r="L60" s="5">
        <v>19981</v>
      </c>
      <c r="M60" s="5">
        <v>2306</v>
      </c>
      <c r="N60" s="5">
        <v>2145</v>
      </c>
    </row>
    <row r="61" spans="1:14" ht="12.75">
      <c r="A61" s="76" t="s">
        <v>33</v>
      </c>
      <c r="B61" s="5" t="s">
        <v>7</v>
      </c>
      <c r="C61" s="5">
        <v>3737</v>
      </c>
      <c r="D61" s="5">
        <v>6274</v>
      </c>
      <c r="E61" s="5">
        <v>1617</v>
      </c>
      <c r="F61" s="5">
        <v>1550</v>
      </c>
      <c r="G61" s="5">
        <v>4484</v>
      </c>
      <c r="H61" s="5">
        <v>7769</v>
      </c>
      <c r="I61" s="5">
        <v>1617</v>
      </c>
      <c r="J61" s="5">
        <v>1550</v>
      </c>
      <c r="K61" s="5">
        <v>5109</v>
      </c>
      <c r="L61" s="5">
        <v>9019</v>
      </c>
      <c r="M61" s="5">
        <v>1617</v>
      </c>
      <c r="N61" s="5">
        <v>1550</v>
      </c>
    </row>
    <row r="62" spans="1:14" ht="12.75">
      <c r="A62" s="76"/>
      <c r="B62" s="5" t="s">
        <v>8</v>
      </c>
      <c r="C62" s="5">
        <v>4782</v>
      </c>
      <c r="D62" s="5">
        <v>8308</v>
      </c>
      <c r="E62" s="5">
        <v>1814</v>
      </c>
      <c r="F62" s="5">
        <v>1720</v>
      </c>
      <c r="G62" s="5">
        <v>5829</v>
      </c>
      <c r="H62" s="5">
        <v>10401</v>
      </c>
      <c r="I62" s="5">
        <v>1814</v>
      </c>
      <c r="J62" s="5">
        <v>1720</v>
      </c>
      <c r="K62" s="5">
        <v>6704</v>
      </c>
      <c r="L62" s="5">
        <v>12151</v>
      </c>
      <c r="M62" s="5">
        <v>1814</v>
      </c>
      <c r="N62" s="5">
        <v>1720</v>
      </c>
    </row>
    <row r="63" spans="1:14" ht="12.75">
      <c r="A63" s="76"/>
      <c r="B63" s="5" t="s">
        <v>10</v>
      </c>
      <c r="C63" s="5">
        <v>6842</v>
      </c>
      <c r="D63" s="5">
        <v>12283</v>
      </c>
      <c r="E63" s="5">
        <v>2306</v>
      </c>
      <c r="F63" s="5">
        <v>2145</v>
      </c>
      <c r="G63" s="5">
        <v>8518</v>
      </c>
      <c r="H63" s="5">
        <v>15636</v>
      </c>
      <c r="I63" s="5">
        <v>2306</v>
      </c>
      <c r="J63" s="5">
        <v>2145</v>
      </c>
      <c r="K63" s="5">
        <v>9947</v>
      </c>
      <c r="L63" s="5">
        <v>18493</v>
      </c>
      <c r="M63" s="5">
        <v>2306</v>
      </c>
      <c r="N63" s="5">
        <v>2145</v>
      </c>
    </row>
    <row r="64" spans="1:14" ht="12.75">
      <c r="A64" s="78" t="s">
        <v>34</v>
      </c>
      <c r="B64" s="5" t="s">
        <v>7</v>
      </c>
      <c r="C64" s="5">
        <v>2330</v>
      </c>
      <c r="D64" s="5">
        <v>3470</v>
      </c>
      <c r="E64" s="5">
        <v>1604</v>
      </c>
      <c r="F64" s="5">
        <v>1538</v>
      </c>
      <c r="G64" s="5">
        <v>2780</v>
      </c>
      <c r="H64" s="5">
        <v>4372</v>
      </c>
      <c r="I64" s="5">
        <v>1604</v>
      </c>
      <c r="J64" s="5">
        <v>1538</v>
      </c>
      <c r="K64" s="5">
        <v>3222</v>
      </c>
      <c r="L64" s="5">
        <v>5255</v>
      </c>
      <c r="M64" s="5">
        <v>1604</v>
      </c>
      <c r="N64" s="5">
        <v>1538</v>
      </c>
    </row>
    <row r="65" spans="1:14" ht="12.75">
      <c r="A65" s="82"/>
      <c r="B65" s="5" t="s">
        <v>8</v>
      </c>
      <c r="C65" s="5">
        <v>2816</v>
      </c>
      <c r="D65" s="5">
        <v>4386</v>
      </c>
      <c r="E65" s="5">
        <v>1799</v>
      </c>
      <c r="F65" s="5">
        <v>1706</v>
      </c>
      <c r="G65" s="5">
        <v>3447</v>
      </c>
      <c r="H65" s="5">
        <v>5648</v>
      </c>
      <c r="I65" s="5">
        <v>1799</v>
      </c>
      <c r="J65" s="5">
        <v>1706</v>
      </c>
      <c r="K65" s="5">
        <v>4066</v>
      </c>
      <c r="L65" s="5">
        <v>6885</v>
      </c>
      <c r="M65" s="5">
        <v>1799</v>
      </c>
      <c r="N65" s="5">
        <v>1706</v>
      </c>
    </row>
    <row r="66" spans="1:14" ht="12.75">
      <c r="A66" s="79"/>
      <c r="B66" s="5" t="s">
        <v>10</v>
      </c>
      <c r="C66" s="5">
        <v>4033</v>
      </c>
      <c r="D66" s="5">
        <v>6677</v>
      </c>
      <c r="E66" s="5">
        <v>2287</v>
      </c>
      <c r="F66" s="5">
        <v>2127</v>
      </c>
      <c r="G66" s="5">
        <v>5115</v>
      </c>
      <c r="H66" s="5">
        <v>8840</v>
      </c>
      <c r="I66" s="5">
        <v>2287</v>
      </c>
      <c r="J66" s="5">
        <v>2127</v>
      </c>
      <c r="K66" s="5">
        <v>6175</v>
      </c>
      <c r="L66" s="5">
        <v>10960</v>
      </c>
      <c r="M66" s="5">
        <v>2287</v>
      </c>
      <c r="N66" s="5">
        <v>2127</v>
      </c>
    </row>
    <row r="67" spans="1:14" ht="12.75">
      <c r="A67" s="78" t="s">
        <v>35</v>
      </c>
      <c r="B67" s="5" t="s">
        <v>15</v>
      </c>
      <c r="C67" s="5">
        <v>3060</v>
      </c>
      <c r="D67" s="5">
        <v>4844</v>
      </c>
      <c r="E67" s="5">
        <v>1897</v>
      </c>
      <c r="F67" s="5">
        <v>1790</v>
      </c>
      <c r="G67" s="5">
        <v>3781</v>
      </c>
      <c r="H67" s="5">
        <v>6287</v>
      </c>
      <c r="I67" s="5">
        <v>1897</v>
      </c>
      <c r="J67" s="5">
        <v>1790</v>
      </c>
      <c r="K67" s="5">
        <v>4487</v>
      </c>
      <c r="L67" s="5">
        <v>7700</v>
      </c>
      <c r="M67" s="5">
        <v>1897</v>
      </c>
      <c r="N67" s="5">
        <v>1790</v>
      </c>
    </row>
    <row r="68" spans="1:14" ht="12.75">
      <c r="A68" s="79"/>
      <c r="B68" s="5" t="s">
        <v>10</v>
      </c>
      <c r="C68" s="5">
        <v>4033</v>
      </c>
      <c r="D68" s="5">
        <v>6677</v>
      </c>
      <c r="E68" s="5">
        <v>2287</v>
      </c>
      <c r="F68" s="5">
        <v>2127</v>
      </c>
      <c r="G68" s="5">
        <v>5115</v>
      </c>
      <c r="H68" s="5">
        <v>8840</v>
      </c>
      <c r="I68" s="5">
        <v>2287</v>
      </c>
      <c r="J68" s="5">
        <v>2127</v>
      </c>
      <c r="K68" s="5">
        <v>6175</v>
      </c>
      <c r="L68" s="5">
        <v>10960</v>
      </c>
      <c r="M68" s="5">
        <v>2287</v>
      </c>
      <c r="N68" s="5">
        <v>2127</v>
      </c>
    </row>
    <row r="69" spans="1:14" ht="12.75">
      <c r="A69" s="78" t="s">
        <v>36</v>
      </c>
      <c r="B69" s="5" t="s">
        <v>9</v>
      </c>
      <c r="C69" s="5">
        <v>3303</v>
      </c>
      <c r="D69" s="5">
        <v>5302</v>
      </c>
      <c r="E69" s="5">
        <v>1994</v>
      </c>
      <c r="F69" s="5">
        <v>1875</v>
      </c>
      <c r="G69" s="5">
        <v>4114</v>
      </c>
      <c r="H69" s="5">
        <v>6925</v>
      </c>
      <c r="I69" s="5">
        <v>1994</v>
      </c>
      <c r="J69" s="5">
        <v>1875</v>
      </c>
      <c r="K69" s="5">
        <v>4909</v>
      </c>
      <c r="L69" s="5">
        <v>8515</v>
      </c>
      <c r="M69" s="5">
        <v>1994</v>
      </c>
      <c r="N69" s="5">
        <v>1875</v>
      </c>
    </row>
    <row r="70" spans="1:14" ht="12.75">
      <c r="A70" s="79"/>
      <c r="B70" s="5" t="s">
        <v>10</v>
      </c>
      <c r="C70" s="5">
        <v>4033</v>
      </c>
      <c r="D70" s="5">
        <v>6677</v>
      </c>
      <c r="E70" s="5">
        <v>2287</v>
      </c>
      <c r="F70" s="5">
        <v>2127</v>
      </c>
      <c r="G70" s="5">
        <v>5115</v>
      </c>
      <c r="H70" s="5">
        <v>8840</v>
      </c>
      <c r="I70" s="5">
        <v>2287</v>
      </c>
      <c r="J70" s="5">
        <v>2127</v>
      </c>
      <c r="K70" s="5">
        <v>6175</v>
      </c>
      <c r="L70" s="5">
        <v>10960</v>
      </c>
      <c r="M70" s="5">
        <v>2287</v>
      </c>
      <c r="N70" s="5">
        <v>2127</v>
      </c>
    </row>
    <row r="71" spans="1:14" ht="12.75">
      <c r="A71" s="76" t="s">
        <v>37</v>
      </c>
      <c r="B71" s="5" t="s">
        <v>7</v>
      </c>
      <c r="C71" s="5">
        <v>2330</v>
      </c>
      <c r="D71" s="5">
        <v>3470</v>
      </c>
      <c r="E71" s="5">
        <v>1604</v>
      </c>
      <c r="F71" s="5">
        <v>1538</v>
      </c>
      <c r="G71" s="5">
        <v>2780</v>
      </c>
      <c r="H71" s="5">
        <v>4372</v>
      </c>
      <c r="I71" s="5">
        <v>1604</v>
      </c>
      <c r="J71" s="5">
        <v>1538</v>
      </c>
      <c r="K71" s="5">
        <v>3222</v>
      </c>
      <c r="L71" s="5">
        <v>5255</v>
      </c>
      <c r="M71" s="5">
        <v>1604</v>
      </c>
      <c r="N71" s="5">
        <v>1538</v>
      </c>
    </row>
    <row r="72" spans="1:14" ht="12.75">
      <c r="A72" s="76"/>
      <c r="B72" s="5" t="s">
        <v>8</v>
      </c>
      <c r="C72" s="5">
        <v>2816</v>
      </c>
      <c r="D72" s="5">
        <v>4386</v>
      </c>
      <c r="E72" s="5">
        <v>1799</v>
      </c>
      <c r="F72" s="5">
        <v>1706</v>
      </c>
      <c r="G72" s="5">
        <v>3447</v>
      </c>
      <c r="H72" s="5">
        <v>5648</v>
      </c>
      <c r="I72" s="5">
        <v>1799</v>
      </c>
      <c r="J72" s="5">
        <v>1706</v>
      </c>
      <c r="K72" s="5">
        <v>4066</v>
      </c>
      <c r="L72" s="5">
        <v>6885</v>
      </c>
      <c r="M72" s="5">
        <v>1799</v>
      </c>
      <c r="N72" s="5">
        <v>1706</v>
      </c>
    </row>
    <row r="73" spans="1:14" ht="12.75">
      <c r="A73" s="76"/>
      <c r="B73" s="5" t="s">
        <v>10</v>
      </c>
      <c r="C73" s="5">
        <v>4033</v>
      </c>
      <c r="D73" s="5">
        <v>6677</v>
      </c>
      <c r="E73" s="5">
        <v>2287</v>
      </c>
      <c r="F73" s="5">
        <v>2127</v>
      </c>
      <c r="G73" s="5">
        <v>5115</v>
      </c>
      <c r="H73" s="5">
        <v>8840</v>
      </c>
      <c r="I73" s="5">
        <v>2287</v>
      </c>
      <c r="J73" s="5">
        <v>2127</v>
      </c>
      <c r="K73" s="5">
        <v>6175</v>
      </c>
      <c r="L73" s="5">
        <v>10960</v>
      </c>
      <c r="M73" s="5">
        <v>2287</v>
      </c>
      <c r="N73" s="5">
        <v>2127</v>
      </c>
    </row>
    <row r="74" spans="1:14" ht="12.75">
      <c r="A74" s="78" t="s">
        <v>38</v>
      </c>
      <c r="B74" s="5" t="s">
        <v>15</v>
      </c>
      <c r="C74" s="5">
        <v>3009</v>
      </c>
      <c r="D74" s="5">
        <v>4764</v>
      </c>
      <c r="E74" s="5">
        <v>1865</v>
      </c>
      <c r="F74" s="5">
        <v>1761</v>
      </c>
      <c r="G74" s="5">
        <v>3718</v>
      </c>
      <c r="H74" s="5">
        <v>6183</v>
      </c>
      <c r="I74" s="5">
        <v>1865</v>
      </c>
      <c r="J74" s="5">
        <v>1761</v>
      </c>
      <c r="K74" s="5">
        <v>4413</v>
      </c>
      <c r="L74" s="5">
        <v>7573</v>
      </c>
      <c r="M74" s="5">
        <v>1865</v>
      </c>
      <c r="N74" s="5">
        <v>1761</v>
      </c>
    </row>
    <row r="75" spans="1:14" ht="12.75">
      <c r="A75" s="79"/>
      <c r="B75" s="5" t="s">
        <v>10</v>
      </c>
      <c r="C75" s="5">
        <v>3966</v>
      </c>
      <c r="D75" s="5">
        <v>6566</v>
      </c>
      <c r="E75" s="5">
        <v>2249</v>
      </c>
      <c r="F75" s="5">
        <v>2092</v>
      </c>
      <c r="G75" s="5">
        <v>5030</v>
      </c>
      <c r="H75" s="5">
        <v>8694</v>
      </c>
      <c r="I75" s="5">
        <v>2249</v>
      </c>
      <c r="J75" s="5">
        <v>2092</v>
      </c>
      <c r="K75" s="5">
        <v>6073</v>
      </c>
      <c r="L75" s="5">
        <v>10779</v>
      </c>
      <c r="M75" s="5">
        <v>2249</v>
      </c>
      <c r="N75" s="5">
        <v>2092</v>
      </c>
    </row>
    <row r="76" spans="1:14" ht="12.75">
      <c r="A76" s="78" t="s">
        <v>39</v>
      </c>
      <c r="B76" s="5" t="s">
        <v>9</v>
      </c>
      <c r="C76" s="5">
        <v>3248</v>
      </c>
      <c r="D76" s="5">
        <v>5215</v>
      </c>
      <c r="E76" s="5">
        <v>1961</v>
      </c>
      <c r="F76" s="5">
        <v>1844</v>
      </c>
      <c r="G76" s="5">
        <v>4046</v>
      </c>
      <c r="H76" s="5">
        <v>6811</v>
      </c>
      <c r="I76" s="5">
        <v>1961</v>
      </c>
      <c r="J76" s="5">
        <v>1844</v>
      </c>
      <c r="K76" s="5">
        <v>4828</v>
      </c>
      <c r="L76" s="5">
        <v>8374</v>
      </c>
      <c r="M76" s="5">
        <v>1961</v>
      </c>
      <c r="N76" s="5">
        <v>1844</v>
      </c>
    </row>
    <row r="77" spans="1:14" ht="12.75">
      <c r="A77" s="79"/>
      <c r="B77" s="5" t="s">
        <v>10</v>
      </c>
      <c r="C77" s="5">
        <v>3966</v>
      </c>
      <c r="D77" s="5">
        <v>6566</v>
      </c>
      <c r="E77" s="5">
        <v>2249</v>
      </c>
      <c r="F77" s="5">
        <v>2092</v>
      </c>
      <c r="G77" s="5">
        <v>5030</v>
      </c>
      <c r="H77" s="5">
        <v>8694</v>
      </c>
      <c r="I77" s="5">
        <v>2249</v>
      </c>
      <c r="J77" s="5">
        <v>2092</v>
      </c>
      <c r="K77" s="5">
        <v>6073</v>
      </c>
      <c r="L77" s="5">
        <v>10779</v>
      </c>
      <c r="M77" s="5">
        <v>2249</v>
      </c>
      <c r="N77" s="5">
        <v>2092</v>
      </c>
    </row>
    <row r="78" spans="1:14" ht="12.75">
      <c r="A78" s="76" t="s">
        <v>40</v>
      </c>
      <c r="B78" s="5" t="s">
        <v>7</v>
      </c>
      <c r="C78" s="5">
        <v>2291</v>
      </c>
      <c r="D78" s="5">
        <v>3413</v>
      </c>
      <c r="E78" s="5">
        <v>1578</v>
      </c>
      <c r="F78" s="5">
        <v>1512</v>
      </c>
      <c r="G78" s="5">
        <v>2734</v>
      </c>
      <c r="H78" s="5">
        <v>4299</v>
      </c>
      <c r="I78" s="5">
        <v>1578</v>
      </c>
      <c r="J78" s="5">
        <v>1512</v>
      </c>
      <c r="K78" s="5">
        <v>3169</v>
      </c>
      <c r="L78" s="5">
        <v>5168</v>
      </c>
      <c r="M78" s="5">
        <v>1578</v>
      </c>
      <c r="N78" s="5">
        <v>1512</v>
      </c>
    </row>
    <row r="79" spans="1:14" ht="12.75">
      <c r="A79" s="76"/>
      <c r="B79" s="5" t="s">
        <v>8</v>
      </c>
      <c r="C79" s="5">
        <v>2770</v>
      </c>
      <c r="D79" s="5">
        <v>4314</v>
      </c>
      <c r="E79" s="5">
        <v>1770</v>
      </c>
      <c r="F79" s="5">
        <v>1678</v>
      </c>
      <c r="G79" s="5">
        <v>3390</v>
      </c>
      <c r="H79" s="5">
        <v>5555</v>
      </c>
      <c r="I79" s="5">
        <v>1770</v>
      </c>
      <c r="J79" s="5">
        <v>1678</v>
      </c>
      <c r="K79" s="5">
        <v>3998</v>
      </c>
      <c r="L79" s="5">
        <v>6771</v>
      </c>
      <c r="M79" s="5">
        <v>1770</v>
      </c>
      <c r="N79" s="5">
        <v>1678</v>
      </c>
    </row>
    <row r="80" spans="1:14" ht="12.75">
      <c r="A80" s="76"/>
      <c r="B80" s="5" t="s">
        <v>10</v>
      </c>
      <c r="C80" s="5">
        <v>3966</v>
      </c>
      <c r="D80" s="5">
        <v>6566</v>
      </c>
      <c r="E80" s="5">
        <v>2249</v>
      </c>
      <c r="F80" s="5">
        <v>2092</v>
      </c>
      <c r="G80" s="5">
        <v>5030</v>
      </c>
      <c r="H80" s="5">
        <v>8694</v>
      </c>
      <c r="I80" s="5">
        <v>2249</v>
      </c>
      <c r="J80" s="5">
        <v>2092</v>
      </c>
      <c r="K80" s="5">
        <v>6073</v>
      </c>
      <c r="L80" s="5">
        <v>10779</v>
      </c>
      <c r="M80" s="5">
        <v>2249</v>
      </c>
      <c r="N80" s="5">
        <v>2092</v>
      </c>
    </row>
    <row r="81" spans="1:14" ht="12.75">
      <c r="A81" s="78" t="s">
        <v>41</v>
      </c>
      <c r="B81" s="5" t="s">
        <v>15</v>
      </c>
      <c r="C81" s="5">
        <v>3009</v>
      </c>
      <c r="D81" s="5">
        <v>4764</v>
      </c>
      <c r="E81" s="5">
        <v>1865</v>
      </c>
      <c r="F81" s="5">
        <v>1761</v>
      </c>
      <c r="G81" s="5">
        <v>3718</v>
      </c>
      <c r="H81" s="5">
        <v>6183</v>
      </c>
      <c r="I81" s="5">
        <v>1865</v>
      </c>
      <c r="J81" s="5">
        <v>1761</v>
      </c>
      <c r="K81" s="5">
        <v>4413</v>
      </c>
      <c r="L81" s="5">
        <v>7573</v>
      </c>
      <c r="M81" s="5">
        <v>1865</v>
      </c>
      <c r="N81" s="5">
        <v>1761</v>
      </c>
    </row>
    <row r="82" spans="1:14" ht="12.75">
      <c r="A82" s="79"/>
      <c r="B82" s="5" t="s">
        <v>10</v>
      </c>
      <c r="C82" s="5">
        <v>3966</v>
      </c>
      <c r="D82" s="5">
        <v>6566</v>
      </c>
      <c r="E82" s="5">
        <v>2249</v>
      </c>
      <c r="F82" s="5">
        <v>2092</v>
      </c>
      <c r="G82" s="5">
        <v>5030</v>
      </c>
      <c r="H82" s="5">
        <v>8694</v>
      </c>
      <c r="I82" s="5">
        <v>2249</v>
      </c>
      <c r="J82" s="5">
        <v>2092</v>
      </c>
      <c r="K82" s="5">
        <v>6073</v>
      </c>
      <c r="L82" s="5">
        <v>10779</v>
      </c>
      <c r="M82" s="5">
        <v>2249</v>
      </c>
      <c r="N82" s="5">
        <v>2092</v>
      </c>
    </row>
    <row r="83" spans="1:14" ht="12.75">
      <c r="A83" s="78" t="s">
        <v>42</v>
      </c>
      <c r="B83" s="5" t="s">
        <v>9</v>
      </c>
      <c r="C83" s="5">
        <v>3248</v>
      </c>
      <c r="D83" s="5">
        <v>5215</v>
      </c>
      <c r="E83" s="5">
        <v>1961</v>
      </c>
      <c r="F83" s="5">
        <v>1844</v>
      </c>
      <c r="G83" s="5">
        <v>4046</v>
      </c>
      <c r="H83" s="5">
        <v>6811</v>
      </c>
      <c r="I83" s="5">
        <v>1961</v>
      </c>
      <c r="J83" s="5">
        <v>1844</v>
      </c>
      <c r="K83" s="5">
        <v>4828</v>
      </c>
      <c r="L83" s="5">
        <v>8374</v>
      </c>
      <c r="M83" s="5">
        <v>1961</v>
      </c>
      <c r="N83" s="5">
        <v>1844</v>
      </c>
    </row>
    <row r="84" spans="1:14" ht="12.75">
      <c r="A84" s="79"/>
      <c r="B84" s="5" t="s">
        <v>10</v>
      </c>
      <c r="C84" s="5">
        <v>3966</v>
      </c>
      <c r="D84" s="5">
        <v>6566</v>
      </c>
      <c r="E84" s="5">
        <v>2249</v>
      </c>
      <c r="F84" s="5">
        <v>2092</v>
      </c>
      <c r="G84" s="5">
        <v>5030</v>
      </c>
      <c r="H84" s="5">
        <v>8694</v>
      </c>
      <c r="I84" s="5">
        <v>2249</v>
      </c>
      <c r="J84" s="5">
        <v>2092</v>
      </c>
      <c r="K84" s="5">
        <v>6073</v>
      </c>
      <c r="L84" s="5">
        <v>10779</v>
      </c>
      <c r="M84" s="5">
        <v>2249</v>
      </c>
      <c r="N84" s="5">
        <v>2092</v>
      </c>
    </row>
    <row r="85" spans="1:14" ht="12.75">
      <c r="A85" s="76" t="s">
        <v>43</v>
      </c>
      <c r="B85" s="5" t="s">
        <v>7</v>
      </c>
      <c r="C85" s="5">
        <v>2291</v>
      </c>
      <c r="D85" s="5">
        <v>3413</v>
      </c>
      <c r="E85" s="5">
        <v>1578</v>
      </c>
      <c r="F85" s="5">
        <v>1512</v>
      </c>
      <c r="G85" s="5">
        <v>2734</v>
      </c>
      <c r="H85" s="5">
        <v>4299</v>
      </c>
      <c r="I85" s="5">
        <v>1578</v>
      </c>
      <c r="J85" s="5">
        <v>1512</v>
      </c>
      <c r="K85" s="5">
        <v>3169</v>
      </c>
      <c r="L85" s="5">
        <v>5168</v>
      </c>
      <c r="M85" s="5">
        <v>1578</v>
      </c>
      <c r="N85" s="5">
        <v>1512</v>
      </c>
    </row>
    <row r="86" spans="1:14" ht="12.75">
      <c r="A86" s="76"/>
      <c r="B86" s="5" t="s">
        <v>8</v>
      </c>
      <c r="C86" s="5">
        <v>2770</v>
      </c>
      <c r="D86" s="5">
        <v>4314</v>
      </c>
      <c r="E86" s="5">
        <v>1770</v>
      </c>
      <c r="F86" s="5">
        <v>1678</v>
      </c>
      <c r="G86" s="5">
        <v>3390</v>
      </c>
      <c r="H86" s="5">
        <v>5555</v>
      </c>
      <c r="I86" s="5">
        <v>1770</v>
      </c>
      <c r="J86" s="5">
        <v>1678</v>
      </c>
      <c r="K86" s="5">
        <v>3998</v>
      </c>
      <c r="L86" s="5">
        <v>6771</v>
      </c>
      <c r="M86" s="5">
        <v>1770</v>
      </c>
      <c r="N86" s="5">
        <v>1678</v>
      </c>
    </row>
    <row r="87" spans="1:14" ht="12.75">
      <c r="A87" s="76"/>
      <c r="B87" s="5" t="s">
        <v>10</v>
      </c>
      <c r="C87" s="5">
        <v>3966</v>
      </c>
      <c r="D87" s="5">
        <v>6566</v>
      </c>
      <c r="E87" s="5">
        <v>2249</v>
      </c>
      <c r="F87" s="5">
        <v>2092</v>
      </c>
      <c r="G87" s="5">
        <v>5030</v>
      </c>
      <c r="H87" s="5">
        <v>8694</v>
      </c>
      <c r="I87" s="5">
        <v>2249</v>
      </c>
      <c r="J87" s="5">
        <v>2092</v>
      </c>
      <c r="K87" s="5">
        <v>6073</v>
      </c>
      <c r="L87" s="5">
        <v>10779</v>
      </c>
      <c r="M87" s="5">
        <v>2249</v>
      </c>
      <c r="N87" s="5">
        <v>2092</v>
      </c>
    </row>
    <row r="88" spans="1:14" ht="12.75">
      <c r="A88" s="78" t="s">
        <v>44</v>
      </c>
      <c r="B88" s="5" t="s">
        <v>15</v>
      </c>
      <c r="C88" s="5">
        <v>3009</v>
      </c>
      <c r="D88" s="5">
        <v>4764</v>
      </c>
      <c r="E88" s="5">
        <v>1865</v>
      </c>
      <c r="F88" s="5">
        <v>1761</v>
      </c>
      <c r="G88" s="5">
        <v>3718</v>
      </c>
      <c r="H88" s="5">
        <v>6183</v>
      </c>
      <c r="I88" s="5">
        <v>1865</v>
      </c>
      <c r="J88" s="5">
        <v>1761</v>
      </c>
      <c r="K88" s="5">
        <v>4413</v>
      </c>
      <c r="L88" s="5">
        <v>7573</v>
      </c>
      <c r="M88" s="5">
        <v>1865</v>
      </c>
      <c r="N88" s="5">
        <v>1761</v>
      </c>
    </row>
    <row r="89" spans="1:14" ht="12.75">
      <c r="A89" s="79"/>
      <c r="B89" s="5" t="s">
        <v>10</v>
      </c>
      <c r="C89" s="5">
        <v>3966</v>
      </c>
      <c r="D89" s="5">
        <v>6566</v>
      </c>
      <c r="E89" s="5">
        <v>2249</v>
      </c>
      <c r="F89" s="5">
        <v>2092</v>
      </c>
      <c r="G89" s="5">
        <v>5030</v>
      </c>
      <c r="H89" s="5">
        <v>8694</v>
      </c>
      <c r="I89" s="5">
        <v>2249</v>
      </c>
      <c r="J89" s="5">
        <v>2092</v>
      </c>
      <c r="K89" s="5">
        <v>6073</v>
      </c>
      <c r="L89" s="5">
        <v>10779</v>
      </c>
      <c r="M89" s="5">
        <v>2249</v>
      </c>
      <c r="N89" s="5">
        <v>2092</v>
      </c>
    </row>
    <row r="90" spans="1:14" ht="12.75">
      <c r="A90" s="80">
        <v>39115</v>
      </c>
      <c r="B90" s="5" t="s">
        <v>9</v>
      </c>
      <c r="C90" s="5">
        <v>2648</v>
      </c>
      <c r="D90" s="5">
        <v>4251</v>
      </c>
      <c r="E90" s="5">
        <v>1599</v>
      </c>
      <c r="F90" s="5">
        <v>1503</v>
      </c>
      <c r="G90" s="5">
        <v>3298</v>
      </c>
      <c r="H90" s="5">
        <v>5552</v>
      </c>
      <c r="I90" s="5">
        <v>1599</v>
      </c>
      <c r="J90" s="5">
        <v>1503</v>
      </c>
      <c r="K90" s="5">
        <v>3936</v>
      </c>
      <c r="L90" s="5">
        <v>6826</v>
      </c>
      <c r="M90" s="5">
        <v>1599</v>
      </c>
      <c r="N90" s="5">
        <v>1503</v>
      </c>
    </row>
    <row r="91" spans="1:14" ht="12.75">
      <c r="A91" s="81"/>
      <c r="B91" s="5" t="s">
        <v>10</v>
      </c>
      <c r="C91" s="5">
        <v>3233</v>
      </c>
      <c r="D91" s="5">
        <v>5353</v>
      </c>
      <c r="E91" s="5">
        <v>1833</v>
      </c>
      <c r="F91" s="5">
        <v>1705</v>
      </c>
      <c r="G91" s="5">
        <v>4100</v>
      </c>
      <c r="H91" s="5">
        <v>7087</v>
      </c>
      <c r="I91" s="5">
        <v>1833</v>
      </c>
      <c r="J91" s="5">
        <v>1705</v>
      </c>
      <c r="K91" s="5">
        <v>4950</v>
      </c>
      <c r="L91" s="5">
        <v>8786</v>
      </c>
      <c r="M91" s="5">
        <v>1833</v>
      </c>
      <c r="N91" s="5">
        <v>1705</v>
      </c>
    </row>
    <row r="92" spans="1:14" ht="12.75">
      <c r="A92" s="76" t="s">
        <v>45</v>
      </c>
      <c r="B92" s="5" t="s">
        <v>7</v>
      </c>
      <c r="C92" s="5">
        <v>1868</v>
      </c>
      <c r="D92" s="5">
        <v>2782</v>
      </c>
      <c r="E92" s="5">
        <v>1286</v>
      </c>
      <c r="F92" s="5">
        <v>1233</v>
      </c>
      <c r="G92" s="5">
        <v>2229</v>
      </c>
      <c r="H92" s="5">
        <v>3505</v>
      </c>
      <c r="I92" s="5">
        <v>1286</v>
      </c>
      <c r="J92" s="5">
        <v>1233</v>
      </c>
      <c r="K92" s="5">
        <v>2583</v>
      </c>
      <c r="L92" s="5">
        <v>4213</v>
      </c>
      <c r="M92" s="5">
        <v>1286</v>
      </c>
      <c r="N92" s="5">
        <v>1233</v>
      </c>
    </row>
    <row r="93" spans="1:14" ht="12.75">
      <c r="A93" s="76"/>
      <c r="B93" s="5" t="s">
        <v>8</v>
      </c>
      <c r="C93" s="5">
        <v>2258</v>
      </c>
      <c r="D93" s="5">
        <v>3516</v>
      </c>
      <c r="E93" s="5">
        <v>1443</v>
      </c>
      <c r="F93" s="5">
        <v>1368</v>
      </c>
      <c r="G93" s="5">
        <v>2764</v>
      </c>
      <c r="H93" s="5">
        <v>4528</v>
      </c>
      <c r="I93" s="5">
        <v>1443</v>
      </c>
      <c r="J93" s="5">
        <v>1368</v>
      </c>
      <c r="K93" s="5">
        <v>3259</v>
      </c>
      <c r="L93" s="5">
        <v>5519</v>
      </c>
      <c r="M93" s="5">
        <v>1443</v>
      </c>
      <c r="N93" s="5">
        <v>1368</v>
      </c>
    </row>
    <row r="94" spans="1:14" ht="12.75">
      <c r="A94" s="76"/>
      <c r="B94" s="5" t="s">
        <v>10</v>
      </c>
      <c r="C94" s="5">
        <v>3233</v>
      </c>
      <c r="D94" s="5">
        <v>5353</v>
      </c>
      <c r="E94" s="5">
        <v>1833</v>
      </c>
      <c r="F94" s="5">
        <v>1705</v>
      </c>
      <c r="G94" s="5">
        <v>4100</v>
      </c>
      <c r="H94" s="5">
        <v>7087</v>
      </c>
      <c r="I94" s="5">
        <v>1833</v>
      </c>
      <c r="J94" s="5">
        <v>1705</v>
      </c>
      <c r="K94" s="5">
        <v>4950</v>
      </c>
      <c r="L94" s="5">
        <v>8786</v>
      </c>
      <c r="M94" s="5">
        <v>1833</v>
      </c>
      <c r="N94" s="5">
        <v>1705</v>
      </c>
    </row>
    <row r="95" spans="1:14" ht="12.75">
      <c r="A95" s="78" t="s">
        <v>46</v>
      </c>
      <c r="B95" s="5" t="s">
        <v>15</v>
      </c>
      <c r="C95" s="5">
        <v>2453</v>
      </c>
      <c r="D95" s="5">
        <v>3884</v>
      </c>
      <c r="E95" s="5">
        <v>1521</v>
      </c>
      <c r="F95" s="5">
        <v>1435</v>
      </c>
      <c r="G95" s="5">
        <v>3031</v>
      </c>
      <c r="H95" s="5">
        <v>5040</v>
      </c>
      <c r="I95" s="5">
        <v>1521</v>
      </c>
      <c r="J95" s="5">
        <v>1435</v>
      </c>
      <c r="K95" s="5">
        <v>3597</v>
      </c>
      <c r="L95" s="5">
        <v>6173</v>
      </c>
      <c r="M95" s="5">
        <v>1521</v>
      </c>
      <c r="N95" s="5">
        <v>1435</v>
      </c>
    </row>
    <row r="96" spans="1:14" ht="12.75">
      <c r="A96" s="79"/>
      <c r="B96" s="5" t="s">
        <v>10</v>
      </c>
      <c r="C96" s="5">
        <v>3233</v>
      </c>
      <c r="D96" s="5">
        <v>5353</v>
      </c>
      <c r="E96" s="5">
        <v>1833</v>
      </c>
      <c r="F96" s="5">
        <v>1705</v>
      </c>
      <c r="G96" s="5">
        <v>4100</v>
      </c>
      <c r="H96" s="5">
        <v>7087</v>
      </c>
      <c r="I96" s="5">
        <v>1833</v>
      </c>
      <c r="J96" s="5">
        <v>1705</v>
      </c>
      <c r="K96" s="5">
        <v>4950</v>
      </c>
      <c r="L96" s="5">
        <v>8786</v>
      </c>
      <c r="M96" s="5">
        <v>1833</v>
      </c>
      <c r="N96" s="5">
        <v>1705</v>
      </c>
    </row>
    <row r="97" spans="1:14" ht="12.75">
      <c r="A97" s="78" t="s">
        <v>47</v>
      </c>
      <c r="B97" s="5" t="s">
        <v>9</v>
      </c>
      <c r="C97" s="5">
        <v>2648</v>
      </c>
      <c r="D97" s="5">
        <v>4251</v>
      </c>
      <c r="E97" s="5">
        <v>1599</v>
      </c>
      <c r="F97" s="5">
        <v>1503</v>
      </c>
      <c r="G97" s="5">
        <v>3298</v>
      </c>
      <c r="H97" s="5">
        <v>5552</v>
      </c>
      <c r="I97" s="5">
        <v>1599</v>
      </c>
      <c r="J97" s="5">
        <v>1503</v>
      </c>
      <c r="K97" s="5">
        <v>3936</v>
      </c>
      <c r="L97" s="5">
        <v>6826</v>
      </c>
      <c r="M97" s="5">
        <v>1599</v>
      </c>
      <c r="N97" s="5">
        <v>1503</v>
      </c>
    </row>
    <row r="98" spans="1:14" ht="12.75">
      <c r="A98" s="79"/>
      <c r="B98" s="5" t="s">
        <v>10</v>
      </c>
      <c r="C98" s="5">
        <v>3233</v>
      </c>
      <c r="D98" s="5">
        <v>5353</v>
      </c>
      <c r="E98" s="5">
        <v>1833</v>
      </c>
      <c r="F98" s="5">
        <v>1705</v>
      </c>
      <c r="G98" s="5">
        <v>4100</v>
      </c>
      <c r="H98" s="5">
        <v>7087</v>
      </c>
      <c r="I98" s="5">
        <v>1833</v>
      </c>
      <c r="J98" s="5">
        <v>1705</v>
      </c>
      <c r="K98" s="5">
        <v>4950</v>
      </c>
      <c r="L98" s="5">
        <v>8786</v>
      </c>
      <c r="M98" s="5">
        <v>1833</v>
      </c>
      <c r="N98" s="5">
        <v>1705</v>
      </c>
    </row>
    <row r="99" spans="1:14" ht="12.75">
      <c r="A99" s="76" t="s">
        <v>48</v>
      </c>
      <c r="B99" s="5" t="s">
        <v>7</v>
      </c>
      <c r="C99" s="5">
        <v>1868</v>
      </c>
      <c r="D99" s="5">
        <v>2782</v>
      </c>
      <c r="E99" s="5">
        <v>1286</v>
      </c>
      <c r="F99" s="5">
        <v>1233</v>
      </c>
      <c r="G99" s="5">
        <v>2229</v>
      </c>
      <c r="H99" s="5">
        <v>3505</v>
      </c>
      <c r="I99" s="5">
        <v>1286</v>
      </c>
      <c r="J99" s="5">
        <v>1233</v>
      </c>
      <c r="K99" s="5">
        <v>2583</v>
      </c>
      <c r="L99" s="5">
        <v>4213</v>
      </c>
      <c r="M99" s="5">
        <v>1286</v>
      </c>
      <c r="N99" s="5">
        <v>1233</v>
      </c>
    </row>
    <row r="100" spans="1:14" ht="12.75">
      <c r="A100" s="76"/>
      <c r="B100" s="5" t="s">
        <v>8</v>
      </c>
      <c r="C100" s="5">
        <v>2258</v>
      </c>
      <c r="D100" s="5">
        <v>3516</v>
      </c>
      <c r="E100" s="5">
        <v>1443</v>
      </c>
      <c r="F100" s="5">
        <v>1368</v>
      </c>
      <c r="G100" s="5">
        <v>2764</v>
      </c>
      <c r="H100" s="5">
        <v>4528</v>
      </c>
      <c r="I100" s="5">
        <v>1443</v>
      </c>
      <c r="J100" s="5">
        <v>1368</v>
      </c>
      <c r="K100" s="5">
        <v>3259</v>
      </c>
      <c r="L100" s="5">
        <v>5519</v>
      </c>
      <c r="M100" s="5">
        <v>1443</v>
      </c>
      <c r="N100" s="5">
        <v>1368</v>
      </c>
    </row>
    <row r="101" spans="1:14" ht="12.75">
      <c r="A101" s="76"/>
      <c r="B101" s="5" t="s">
        <v>10</v>
      </c>
      <c r="C101" s="5">
        <v>3233</v>
      </c>
      <c r="D101" s="5">
        <v>5353</v>
      </c>
      <c r="E101" s="5">
        <v>1833</v>
      </c>
      <c r="F101" s="5">
        <v>1705</v>
      </c>
      <c r="G101" s="5">
        <v>4100</v>
      </c>
      <c r="H101" s="5">
        <v>7087</v>
      </c>
      <c r="I101" s="5">
        <v>1833</v>
      </c>
      <c r="J101" s="5">
        <v>1705</v>
      </c>
      <c r="K101" s="5">
        <v>4950</v>
      </c>
      <c r="L101" s="5">
        <v>8786</v>
      </c>
      <c r="M101" s="5">
        <v>1833</v>
      </c>
      <c r="N101" s="5">
        <v>1705</v>
      </c>
    </row>
    <row r="102" spans="1:14" ht="12.75">
      <c r="A102" s="78" t="s">
        <v>49</v>
      </c>
      <c r="B102" s="5" t="s">
        <v>15</v>
      </c>
      <c r="C102" s="5">
        <v>2453</v>
      </c>
      <c r="D102" s="5">
        <v>3884</v>
      </c>
      <c r="E102" s="5">
        <v>1521</v>
      </c>
      <c r="F102" s="5">
        <v>1435</v>
      </c>
      <c r="G102" s="5">
        <v>3031</v>
      </c>
      <c r="H102" s="5">
        <v>5040</v>
      </c>
      <c r="I102" s="5">
        <v>1521</v>
      </c>
      <c r="J102" s="5">
        <v>1435</v>
      </c>
      <c r="K102" s="5">
        <v>3597</v>
      </c>
      <c r="L102" s="5">
        <v>6173</v>
      </c>
      <c r="M102" s="5">
        <v>1521</v>
      </c>
      <c r="N102" s="5">
        <v>1435</v>
      </c>
    </row>
    <row r="103" spans="1:14" ht="12.75">
      <c r="A103" s="79"/>
      <c r="B103" s="5" t="s">
        <v>10</v>
      </c>
      <c r="C103" s="5">
        <v>3233</v>
      </c>
      <c r="D103" s="5">
        <v>5353</v>
      </c>
      <c r="E103" s="5">
        <v>1833</v>
      </c>
      <c r="F103" s="5">
        <v>1705</v>
      </c>
      <c r="G103" s="5">
        <v>4100</v>
      </c>
      <c r="H103" s="5">
        <v>7087</v>
      </c>
      <c r="I103" s="5">
        <v>1833</v>
      </c>
      <c r="J103" s="5">
        <v>1705</v>
      </c>
      <c r="K103" s="5">
        <v>4950</v>
      </c>
      <c r="L103" s="5">
        <v>8786</v>
      </c>
      <c r="M103" s="5">
        <v>1833</v>
      </c>
      <c r="N103" s="5">
        <v>1705</v>
      </c>
    </row>
    <row r="104" spans="1:14" ht="12.75">
      <c r="A104" s="78" t="s">
        <v>50</v>
      </c>
      <c r="B104" s="5" t="s">
        <v>9</v>
      </c>
      <c r="C104" s="5">
        <v>3330</v>
      </c>
      <c r="D104" s="5">
        <v>5346</v>
      </c>
      <c r="E104" s="5">
        <v>2011</v>
      </c>
      <c r="F104" s="5">
        <v>1890</v>
      </c>
      <c r="G104" s="5">
        <v>4148</v>
      </c>
      <c r="H104" s="5">
        <v>6982</v>
      </c>
      <c r="I104" s="5">
        <v>2011</v>
      </c>
      <c r="J104" s="5">
        <v>1890</v>
      </c>
      <c r="K104" s="5">
        <v>4950</v>
      </c>
      <c r="L104" s="5">
        <v>8585</v>
      </c>
      <c r="M104" s="5">
        <v>2011</v>
      </c>
      <c r="N104" s="5">
        <v>1890</v>
      </c>
    </row>
    <row r="105" spans="1:14" ht="12.75">
      <c r="A105" s="79"/>
      <c r="B105" s="5" t="s">
        <v>10</v>
      </c>
      <c r="C105" s="5">
        <v>4066</v>
      </c>
      <c r="D105" s="5">
        <v>6732</v>
      </c>
      <c r="E105" s="5">
        <v>2306</v>
      </c>
      <c r="F105" s="5">
        <v>2145</v>
      </c>
      <c r="G105" s="5">
        <v>5157</v>
      </c>
      <c r="H105" s="5">
        <v>8913</v>
      </c>
      <c r="I105" s="5">
        <v>2306</v>
      </c>
      <c r="J105" s="5">
        <v>2145</v>
      </c>
      <c r="K105" s="5">
        <v>6226</v>
      </c>
      <c r="L105" s="5">
        <v>11051</v>
      </c>
      <c r="M105" s="5">
        <v>2306</v>
      </c>
      <c r="N105" s="5">
        <v>2145</v>
      </c>
    </row>
    <row r="106" spans="1:14" ht="12.75">
      <c r="A106" s="76" t="s">
        <v>51</v>
      </c>
      <c r="B106" s="5" t="s">
        <v>7</v>
      </c>
      <c r="C106" s="5">
        <v>2349</v>
      </c>
      <c r="D106" s="5">
        <v>3499</v>
      </c>
      <c r="E106" s="5">
        <v>1617</v>
      </c>
      <c r="F106" s="5">
        <v>1550</v>
      </c>
      <c r="G106" s="5">
        <v>2803</v>
      </c>
      <c r="H106" s="5">
        <v>4408</v>
      </c>
      <c r="I106" s="5">
        <v>1617</v>
      </c>
      <c r="J106" s="5">
        <v>1550</v>
      </c>
      <c r="K106" s="5">
        <v>3249</v>
      </c>
      <c r="L106" s="5">
        <v>5298</v>
      </c>
      <c r="M106" s="5">
        <v>1617</v>
      </c>
      <c r="N106" s="5">
        <v>1550</v>
      </c>
    </row>
    <row r="107" spans="1:14" ht="12.75">
      <c r="A107" s="76"/>
      <c r="B107" s="5" t="s">
        <v>8</v>
      </c>
      <c r="C107" s="5">
        <v>2840</v>
      </c>
      <c r="D107" s="5">
        <v>4423</v>
      </c>
      <c r="E107" s="5">
        <v>1814</v>
      </c>
      <c r="F107" s="5">
        <v>1720</v>
      </c>
      <c r="G107" s="5">
        <v>3476</v>
      </c>
      <c r="H107" s="5">
        <v>5695</v>
      </c>
      <c r="I107" s="5">
        <v>1814</v>
      </c>
      <c r="J107" s="5">
        <v>1720</v>
      </c>
      <c r="K107" s="5">
        <v>4099</v>
      </c>
      <c r="L107" s="5">
        <v>6942</v>
      </c>
      <c r="M107" s="5">
        <v>1814</v>
      </c>
      <c r="N107" s="5">
        <v>1720</v>
      </c>
    </row>
    <row r="108" spans="1:14" ht="12.75">
      <c r="A108" s="76"/>
      <c r="B108" s="5" t="s">
        <v>10</v>
      </c>
      <c r="C108" s="5">
        <v>4066</v>
      </c>
      <c r="D108" s="5">
        <v>6732</v>
      </c>
      <c r="E108" s="5">
        <v>2306</v>
      </c>
      <c r="F108" s="5">
        <v>2145</v>
      </c>
      <c r="G108" s="5">
        <v>5157</v>
      </c>
      <c r="H108" s="5">
        <v>8913</v>
      </c>
      <c r="I108" s="5">
        <v>2306</v>
      </c>
      <c r="J108" s="5">
        <v>2145</v>
      </c>
      <c r="K108" s="5">
        <v>6226</v>
      </c>
      <c r="L108" s="5">
        <v>11051</v>
      </c>
      <c r="M108" s="5">
        <v>2306</v>
      </c>
      <c r="N108" s="5">
        <v>2145</v>
      </c>
    </row>
    <row r="109" spans="1:14" ht="12.75">
      <c r="A109" s="78" t="s">
        <v>52</v>
      </c>
      <c r="B109" s="5" t="s">
        <v>15</v>
      </c>
      <c r="C109" s="5">
        <v>3034</v>
      </c>
      <c r="D109" s="5">
        <v>4804</v>
      </c>
      <c r="E109" s="5">
        <v>1881</v>
      </c>
      <c r="F109" s="5">
        <v>1776</v>
      </c>
      <c r="G109" s="5">
        <v>3750</v>
      </c>
      <c r="H109" s="5">
        <v>6235</v>
      </c>
      <c r="I109" s="5">
        <v>1881</v>
      </c>
      <c r="J109" s="5">
        <v>1776</v>
      </c>
      <c r="K109" s="5">
        <v>4450</v>
      </c>
      <c r="L109" s="5">
        <v>7636</v>
      </c>
      <c r="M109" s="5">
        <v>1881</v>
      </c>
      <c r="N109" s="5">
        <v>1776</v>
      </c>
    </row>
    <row r="110" spans="1:14" ht="12.75">
      <c r="A110" s="79"/>
      <c r="B110" s="5" t="s">
        <v>10</v>
      </c>
      <c r="C110" s="5">
        <v>4000</v>
      </c>
      <c r="D110" s="5">
        <v>6622</v>
      </c>
      <c r="E110" s="5">
        <v>2268</v>
      </c>
      <c r="F110" s="5">
        <v>2110</v>
      </c>
      <c r="G110" s="5">
        <v>5072</v>
      </c>
      <c r="H110" s="5">
        <v>8767</v>
      </c>
      <c r="I110" s="5">
        <v>2268</v>
      </c>
      <c r="J110" s="5">
        <v>2110</v>
      </c>
      <c r="K110" s="5">
        <v>6124</v>
      </c>
      <c r="L110" s="5">
        <v>10870</v>
      </c>
      <c r="M110" s="5">
        <v>2268</v>
      </c>
      <c r="N110" s="5">
        <v>2110</v>
      </c>
    </row>
    <row r="111" spans="1:14" ht="12.75">
      <c r="A111" s="78" t="s">
        <v>53</v>
      </c>
      <c r="B111" s="5" t="s">
        <v>9</v>
      </c>
      <c r="C111" s="5">
        <v>3276</v>
      </c>
      <c r="D111" s="5">
        <v>5259</v>
      </c>
      <c r="E111" s="5">
        <v>1978</v>
      </c>
      <c r="F111" s="5">
        <v>1859</v>
      </c>
      <c r="G111" s="5">
        <v>4080</v>
      </c>
      <c r="H111" s="5">
        <v>6868</v>
      </c>
      <c r="I111" s="5">
        <v>1978</v>
      </c>
      <c r="J111" s="5">
        <v>1859</v>
      </c>
      <c r="K111" s="5">
        <v>4869</v>
      </c>
      <c r="L111" s="5">
        <v>8445</v>
      </c>
      <c r="M111" s="5">
        <v>1978</v>
      </c>
      <c r="N111" s="5">
        <v>1859</v>
      </c>
    </row>
    <row r="112" spans="1:14" ht="12.75">
      <c r="A112" s="79"/>
      <c r="B112" s="5" t="s">
        <v>10</v>
      </c>
      <c r="C112" s="5">
        <v>4000</v>
      </c>
      <c r="D112" s="5">
        <v>6622</v>
      </c>
      <c r="E112" s="5">
        <v>2268</v>
      </c>
      <c r="F112" s="5">
        <v>2110</v>
      </c>
      <c r="G112" s="5">
        <v>5072</v>
      </c>
      <c r="H112" s="5">
        <v>8767</v>
      </c>
      <c r="I112" s="5">
        <v>2268</v>
      </c>
      <c r="J112" s="5">
        <v>2110</v>
      </c>
      <c r="K112" s="5">
        <v>6124</v>
      </c>
      <c r="L112" s="5">
        <v>10870</v>
      </c>
      <c r="M112" s="5">
        <v>2268</v>
      </c>
      <c r="N112" s="5">
        <v>2110</v>
      </c>
    </row>
    <row r="113" spans="1:14" ht="12.75">
      <c r="A113" s="76" t="s">
        <v>54</v>
      </c>
      <c r="B113" s="5" t="s">
        <v>7</v>
      </c>
      <c r="C113" s="5">
        <v>2310</v>
      </c>
      <c r="D113" s="5">
        <v>3441</v>
      </c>
      <c r="E113" s="5">
        <v>1591</v>
      </c>
      <c r="F113" s="5">
        <v>1525</v>
      </c>
      <c r="G113" s="5">
        <v>2757</v>
      </c>
      <c r="H113" s="5">
        <v>4335</v>
      </c>
      <c r="I113" s="5">
        <v>1591</v>
      </c>
      <c r="J113" s="5">
        <v>1525</v>
      </c>
      <c r="K113" s="5">
        <v>3195</v>
      </c>
      <c r="L113" s="5">
        <v>5211</v>
      </c>
      <c r="M113" s="5">
        <v>1591</v>
      </c>
      <c r="N113" s="5">
        <v>1525</v>
      </c>
    </row>
    <row r="114" spans="1:14" ht="12.75">
      <c r="A114" s="76"/>
      <c r="B114" s="5" t="s">
        <v>8</v>
      </c>
      <c r="C114" s="5">
        <v>2793</v>
      </c>
      <c r="D114" s="5">
        <v>4350</v>
      </c>
      <c r="E114" s="5">
        <v>1784</v>
      </c>
      <c r="F114" s="5">
        <v>1692</v>
      </c>
      <c r="G114" s="5">
        <v>3419</v>
      </c>
      <c r="H114" s="5">
        <v>5602</v>
      </c>
      <c r="I114" s="5">
        <v>1784</v>
      </c>
      <c r="J114" s="5">
        <v>1692</v>
      </c>
      <c r="K114" s="5">
        <v>4032</v>
      </c>
      <c r="L114" s="5">
        <v>6828</v>
      </c>
      <c r="M114" s="5">
        <v>1784</v>
      </c>
      <c r="N114" s="5">
        <v>1692</v>
      </c>
    </row>
    <row r="115" spans="1:14" ht="12.75">
      <c r="A115" s="76"/>
      <c r="B115" s="5" t="s">
        <v>10</v>
      </c>
      <c r="C115" s="5">
        <v>4000</v>
      </c>
      <c r="D115" s="5">
        <v>6622</v>
      </c>
      <c r="E115" s="5">
        <v>2268</v>
      </c>
      <c r="F115" s="5">
        <v>2110</v>
      </c>
      <c r="G115" s="5">
        <v>5072</v>
      </c>
      <c r="H115" s="5">
        <v>8767</v>
      </c>
      <c r="I115" s="5">
        <v>2268</v>
      </c>
      <c r="J115" s="5">
        <v>2110</v>
      </c>
      <c r="K115" s="5">
        <v>6124</v>
      </c>
      <c r="L115" s="5">
        <v>10870</v>
      </c>
      <c r="M115" s="5">
        <v>2268</v>
      </c>
      <c r="N115" s="5">
        <v>2110</v>
      </c>
    </row>
    <row r="116" spans="1:14" ht="12.75">
      <c r="A116" s="78" t="s">
        <v>55</v>
      </c>
      <c r="B116" s="5" t="s">
        <v>15</v>
      </c>
      <c r="C116" s="5">
        <v>3034</v>
      </c>
      <c r="D116" s="5">
        <v>4804</v>
      </c>
      <c r="E116" s="5">
        <v>1881</v>
      </c>
      <c r="F116" s="5">
        <v>1776</v>
      </c>
      <c r="G116" s="5">
        <v>3750</v>
      </c>
      <c r="H116" s="5">
        <v>6235</v>
      </c>
      <c r="I116" s="5">
        <v>1881</v>
      </c>
      <c r="J116" s="5">
        <v>1776</v>
      </c>
      <c r="K116" s="5">
        <v>4450</v>
      </c>
      <c r="L116" s="5">
        <v>7636</v>
      </c>
      <c r="M116" s="5">
        <v>1881</v>
      </c>
      <c r="N116" s="5">
        <v>1776</v>
      </c>
    </row>
    <row r="117" spans="1:14" ht="12.75">
      <c r="A117" s="79"/>
      <c r="B117" s="5" t="s">
        <v>10</v>
      </c>
      <c r="C117" s="5">
        <v>4000</v>
      </c>
      <c r="D117" s="5">
        <v>6622</v>
      </c>
      <c r="E117" s="5">
        <v>2268</v>
      </c>
      <c r="F117" s="5">
        <v>2110</v>
      </c>
      <c r="G117" s="5">
        <v>5072</v>
      </c>
      <c r="H117" s="5">
        <v>8767</v>
      </c>
      <c r="I117" s="5">
        <v>2268</v>
      </c>
      <c r="J117" s="5">
        <v>2110</v>
      </c>
      <c r="K117" s="5">
        <v>6124</v>
      </c>
      <c r="L117" s="5">
        <v>10870</v>
      </c>
      <c r="M117" s="5">
        <v>2268</v>
      </c>
      <c r="N117" s="5">
        <v>2110</v>
      </c>
    </row>
    <row r="118" spans="1:14" ht="12.75">
      <c r="A118" s="78" t="s">
        <v>56</v>
      </c>
      <c r="B118" s="5" t="s">
        <v>8</v>
      </c>
      <c r="C118" s="5">
        <v>2793</v>
      </c>
      <c r="D118" s="5">
        <v>4350</v>
      </c>
      <c r="E118" s="5">
        <v>1784</v>
      </c>
      <c r="F118" s="5">
        <v>1692</v>
      </c>
      <c r="G118" s="5">
        <v>3419</v>
      </c>
      <c r="H118" s="5">
        <v>5602</v>
      </c>
      <c r="I118" s="5">
        <v>1784</v>
      </c>
      <c r="J118" s="5">
        <v>1692</v>
      </c>
      <c r="K118" s="5">
        <v>4032</v>
      </c>
      <c r="L118" s="5">
        <v>6828</v>
      </c>
      <c r="M118" s="5">
        <v>1784</v>
      </c>
      <c r="N118" s="5">
        <v>1692</v>
      </c>
    </row>
    <row r="119" spans="1:14" ht="12.75">
      <c r="A119" s="82"/>
      <c r="B119" s="5" t="s">
        <v>9</v>
      </c>
      <c r="C119" s="5">
        <v>3276</v>
      </c>
      <c r="D119" s="5">
        <v>5259</v>
      </c>
      <c r="E119" s="5">
        <v>1978</v>
      </c>
      <c r="F119" s="5">
        <v>1859</v>
      </c>
      <c r="G119" s="5">
        <v>4080</v>
      </c>
      <c r="H119" s="5">
        <v>6868</v>
      </c>
      <c r="I119" s="5">
        <v>1978</v>
      </c>
      <c r="J119" s="5">
        <v>1859</v>
      </c>
      <c r="K119" s="5">
        <v>4869</v>
      </c>
      <c r="L119" s="5">
        <v>8445</v>
      </c>
      <c r="M119" s="5">
        <v>1978</v>
      </c>
      <c r="N119" s="5">
        <v>1859</v>
      </c>
    </row>
    <row r="120" spans="1:14" ht="12.75">
      <c r="A120" s="51"/>
      <c r="B120" s="5" t="s">
        <v>10</v>
      </c>
      <c r="C120" s="5">
        <v>4000</v>
      </c>
      <c r="D120" s="5">
        <v>6622</v>
      </c>
      <c r="E120" s="5">
        <v>2268</v>
      </c>
      <c r="F120" s="5">
        <v>2110</v>
      </c>
      <c r="G120" s="5">
        <v>5072</v>
      </c>
      <c r="H120" s="5">
        <v>8767</v>
      </c>
      <c r="I120" s="5">
        <v>2268</v>
      </c>
      <c r="J120" s="5">
        <v>2110</v>
      </c>
      <c r="K120" s="5">
        <v>6124</v>
      </c>
      <c r="L120" s="5">
        <v>10870</v>
      </c>
      <c r="M120" s="5">
        <v>2268</v>
      </c>
      <c r="N120" s="5">
        <v>2110</v>
      </c>
    </row>
    <row r="121" spans="1:14" ht="12.75">
      <c r="A121" s="76" t="s">
        <v>57</v>
      </c>
      <c r="B121" s="5" t="s">
        <v>7</v>
      </c>
      <c r="C121" s="5">
        <v>2310</v>
      </c>
      <c r="D121" s="5">
        <v>3441</v>
      </c>
      <c r="E121" s="5">
        <v>1591</v>
      </c>
      <c r="F121" s="5">
        <v>1525</v>
      </c>
      <c r="G121" s="5">
        <v>2757</v>
      </c>
      <c r="H121" s="5">
        <v>4335</v>
      </c>
      <c r="I121" s="5">
        <v>1591</v>
      </c>
      <c r="J121" s="5">
        <v>1525</v>
      </c>
      <c r="K121" s="5">
        <v>3195</v>
      </c>
      <c r="L121" s="5">
        <v>5211</v>
      </c>
      <c r="M121" s="5">
        <v>1591</v>
      </c>
      <c r="N121" s="5">
        <v>1525</v>
      </c>
    </row>
    <row r="122" spans="1:14" ht="12.75">
      <c r="A122" s="76"/>
      <c r="B122" s="5" t="s">
        <v>10</v>
      </c>
      <c r="C122" s="5">
        <v>4000</v>
      </c>
      <c r="D122" s="5">
        <v>6622</v>
      </c>
      <c r="E122" s="5">
        <v>2268</v>
      </c>
      <c r="F122" s="5">
        <v>2110</v>
      </c>
      <c r="G122" s="5">
        <v>5072</v>
      </c>
      <c r="H122" s="5">
        <v>8767</v>
      </c>
      <c r="I122" s="5">
        <v>2268</v>
      </c>
      <c r="J122" s="5">
        <v>2110</v>
      </c>
      <c r="K122" s="5">
        <v>6124</v>
      </c>
      <c r="L122" s="5">
        <v>10870</v>
      </c>
      <c r="M122" s="5">
        <v>2268</v>
      </c>
      <c r="N122" s="5">
        <v>2110</v>
      </c>
    </row>
    <row r="123" spans="1:14" ht="12.75">
      <c r="A123" s="76" t="s">
        <v>58</v>
      </c>
      <c r="B123" s="5" t="s">
        <v>7</v>
      </c>
      <c r="C123" s="5">
        <v>2310</v>
      </c>
      <c r="D123" s="5">
        <v>3441</v>
      </c>
      <c r="E123" s="5">
        <v>1591</v>
      </c>
      <c r="F123" s="5">
        <v>1525</v>
      </c>
      <c r="G123" s="5">
        <v>2757</v>
      </c>
      <c r="H123" s="5">
        <v>4335</v>
      </c>
      <c r="I123" s="5">
        <v>1591</v>
      </c>
      <c r="J123" s="5">
        <v>1525</v>
      </c>
      <c r="K123" s="5">
        <v>3195</v>
      </c>
      <c r="L123" s="5">
        <v>5211</v>
      </c>
      <c r="M123" s="5">
        <v>1591</v>
      </c>
      <c r="N123" s="5">
        <v>1525</v>
      </c>
    </row>
    <row r="124" spans="1:14" ht="12.75">
      <c r="A124" s="76"/>
      <c r="B124" s="5" t="s">
        <v>15</v>
      </c>
      <c r="C124" s="5">
        <v>3034</v>
      </c>
      <c r="D124" s="5">
        <v>4804</v>
      </c>
      <c r="E124" s="5">
        <v>1881</v>
      </c>
      <c r="F124" s="5">
        <v>1776</v>
      </c>
      <c r="G124" s="5">
        <v>3750</v>
      </c>
      <c r="H124" s="5">
        <v>6235</v>
      </c>
      <c r="I124" s="5">
        <v>1881</v>
      </c>
      <c r="J124" s="5">
        <v>1776</v>
      </c>
      <c r="K124" s="5">
        <v>4450</v>
      </c>
      <c r="L124" s="5">
        <v>7636</v>
      </c>
      <c r="M124" s="5">
        <v>1881</v>
      </c>
      <c r="N124" s="5">
        <v>1776</v>
      </c>
    </row>
    <row r="125" spans="1:14" ht="12.75">
      <c r="A125" s="76"/>
      <c r="B125" s="5" t="s">
        <v>10</v>
      </c>
      <c r="C125" s="5">
        <v>4000</v>
      </c>
      <c r="D125" s="5">
        <v>6622</v>
      </c>
      <c r="E125" s="5">
        <v>2268</v>
      </c>
      <c r="F125" s="5">
        <v>2110</v>
      </c>
      <c r="G125" s="5">
        <v>5072</v>
      </c>
      <c r="H125" s="5">
        <v>8767</v>
      </c>
      <c r="I125" s="5">
        <v>2268</v>
      </c>
      <c r="J125" s="5">
        <v>2110</v>
      </c>
      <c r="K125" s="5">
        <v>6124</v>
      </c>
      <c r="L125" s="5">
        <v>10870</v>
      </c>
      <c r="M125" s="5">
        <v>2268</v>
      </c>
      <c r="N125" s="5">
        <v>2110</v>
      </c>
    </row>
    <row r="126" spans="1:14" ht="12.75">
      <c r="A126" s="76" t="s">
        <v>69</v>
      </c>
      <c r="B126" s="5" t="s">
        <v>7</v>
      </c>
      <c r="C126" s="5">
        <v>2310</v>
      </c>
      <c r="D126" s="5">
        <v>3441</v>
      </c>
      <c r="E126" s="5">
        <v>1591</v>
      </c>
      <c r="F126" s="5">
        <v>1525</v>
      </c>
      <c r="G126" s="5">
        <v>2757</v>
      </c>
      <c r="H126" s="5">
        <v>4335</v>
      </c>
      <c r="I126" s="5">
        <v>1591</v>
      </c>
      <c r="J126" s="5">
        <v>1525</v>
      </c>
      <c r="K126" s="5">
        <v>3195</v>
      </c>
      <c r="L126" s="5">
        <v>5211</v>
      </c>
      <c r="M126" s="5">
        <v>1591</v>
      </c>
      <c r="N126" s="5">
        <v>1525</v>
      </c>
    </row>
    <row r="127" spans="1:14" ht="12.75">
      <c r="A127" s="76"/>
      <c r="B127" s="5" t="s">
        <v>8</v>
      </c>
      <c r="C127" s="5">
        <v>2793</v>
      </c>
      <c r="D127" s="5">
        <v>4350</v>
      </c>
      <c r="E127" s="5">
        <v>1784</v>
      </c>
      <c r="F127" s="5">
        <v>1692</v>
      </c>
      <c r="G127" s="5">
        <v>3419</v>
      </c>
      <c r="H127" s="5">
        <v>5602</v>
      </c>
      <c r="I127" s="5">
        <v>1784</v>
      </c>
      <c r="J127" s="5">
        <v>1692</v>
      </c>
      <c r="K127" s="5">
        <v>4032</v>
      </c>
      <c r="L127" s="5">
        <v>6828</v>
      </c>
      <c r="M127" s="5">
        <v>1784</v>
      </c>
      <c r="N127" s="5">
        <v>1692</v>
      </c>
    </row>
    <row r="128" spans="1:14" ht="12.75">
      <c r="A128" s="76"/>
      <c r="B128" s="5" t="s">
        <v>9</v>
      </c>
      <c r="C128" s="5">
        <v>3276</v>
      </c>
      <c r="D128" s="5">
        <v>5259</v>
      </c>
      <c r="E128" s="5">
        <v>1978</v>
      </c>
      <c r="F128" s="5">
        <v>1859</v>
      </c>
      <c r="G128" s="5">
        <v>4080</v>
      </c>
      <c r="H128" s="5">
        <v>6868</v>
      </c>
      <c r="I128" s="5">
        <v>1978</v>
      </c>
      <c r="J128" s="5">
        <v>1859</v>
      </c>
      <c r="K128" s="5">
        <v>4869</v>
      </c>
      <c r="L128" s="5">
        <v>8445</v>
      </c>
      <c r="M128" s="5">
        <v>1978</v>
      </c>
      <c r="N128" s="5">
        <v>1859</v>
      </c>
    </row>
    <row r="129" spans="1:14" ht="12.75">
      <c r="A129" s="76"/>
      <c r="B129" s="5" t="s">
        <v>10</v>
      </c>
      <c r="C129" s="5">
        <v>4000</v>
      </c>
      <c r="D129" s="5">
        <v>6622</v>
      </c>
      <c r="E129" s="5">
        <v>2268</v>
      </c>
      <c r="F129" s="5">
        <v>2110</v>
      </c>
      <c r="G129" s="5">
        <v>5072</v>
      </c>
      <c r="H129" s="5">
        <v>8767</v>
      </c>
      <c r="I129" s="5">
        <v>2268</v>
      </c>
      <c r="J129" s="5">
        <v>2110</v>
      </c>
      <c r="K129" s="5">
        <v>6124</v>
      </c>
      <c r="L129" s="5">
        <v>10870</v>
      </c>
      <c r="M129" s="5">
        <v>2268</v>
      </c>
      <c r="N129" s="5">
        <v>2110</v>
      </c>
    </row>
    <row r="130" spans="1:14" ht="12.75">
      <c r="A130" s="76" t="s">
        <v>70</v>
      </c>
      <c r="B130" s="5" t="s">
        <v>7</v>
      </c>
      <c r="C130" s="5">
        <v>2310</v>
      </c>
      <c r="D130" s="5">
        <v>3441</v>
      </c>
      <c r="E130" s="5">
        <v>1591</v>
      </c>
      <c r="F130" s="5">
        <v>1525</v>
      </c>
      <c r="G130" s="5">
        <v>2757</v>
      </c>
      <c r="H130" s="5">
        <v>4335</v>
      </c>
      <c r="I130" s="5">
        <v>1591</v>
      </c>
      <c r="J130" s="5">
        <v>1525</v>
      </c>
      <c r="K130" s="5">
        <v>3195</v>
      </c>
      <c r="L130" s="5">
        <v>5211</v>
      </c>
      <c r="M130" s="5">
        <v>1591</v>
      </c>
      <c r="N130" s="5">
        <v>1525</v>
      </c>
    </row>
    <row r="131" spans="1:14" ht="12.75">
      <c r="A131" s="76"/>
      <c r="B131" s="5" t="s">
        <v>8</v>
      </c>
      <c r="C131" s="5">
        <v>2793</v>
      </c>
      <c r="D131" s="5">
        <v>4350</v>
      </c>
      <c r="E131" s="5">
        <v>1784</v>
      </c>
      <c r="F131" s="5">
        <v>1692</v>
      </c>
      <c r="G131" s="5">
        <v>3419</v>
      </c>
      <c r="H131" s="5">
        <v>5602</v>
      </c>
      <c r="I131" s="5">
        <v>1784</v>
      </c>
      <c r="J131" s="5">
        <v>1692</v>
      </c>
      <c r="K131" s="5">
        <v>4032</v>
      </c>
      <c r="L131" s="5">
        <v>6828</v>
      </c>
      <c r="M131" s="5">
        <v>1784</v>
      </c>
      <c r="N131" s="5">
        <v>1692</v>
      </c>
    </row>
    <row r="132" spans="1:14" ht="12.75">
      <c r="A132" s="76"/>
      <c r="B132" s="5" t="s">
        <v>15</v>
      </c>
      <c r="C132" s="5">
        <v>3034</v>
      </c>
      <c r="D132" s="5">
        <v>4804</v>
      </c>
      <c r="E132" s="5">
        <v>1881</v>
      </c>
      <c r="F132" s="5">
        <v>1776</v>
      </c>
      <c r="G132" s="5">
        <v>3750</v>
      </c>
      <c r="H132" s="5">
        <v>6235</v>
      </c>
      <c r="I132" s="5">
        <v>1881</v>
      </c>
      <c r="J132" s="5">
        <v>1776</v>
      </c>
      <c r="K132" s="5">
        <v>4450</v>
      </c>
      <c r="L132" s="5">
        <v>7636</v>
      </c>
      <c r="M132" s="5">
        <v>1881</v>
      </c>
      <c r="N132" s="5">
        <v>1776</v>
      </c>
    </row>
    <row r="133" spans="1:14" ht="12.75">
      <c r="A133" s="76" t="s">
        <v>71</v>
      </c>
      <c r="B133" s="5" t="s">
        <v>7</v>
      </c>
      <c r="C133" s="5">
        <v>2310</v>
      </c>
      <c r="D133" s="5">
        <v>3441</v>
      </c>
      <c r="E133" s="5">
        <v>1591</v>
      </c>
      <c r="F133" s="5">
        <v>1525</v>
      </c>
      <c r="G133" s="5">
        <v>2757</v>
      </c>
      <c r="H133" s="5">
        <v>4335</v>
      </c>
      <c r="I133" s="5">
        <v>1591</v>
      </c>
      <c r="J133" s="5">
        <v>1525</v>
      </c>
      <c r="K133" s="5">
        <v>3195</v>
      </c>
      <c r="L133" s="5">
        <v>5211</v>
      </c>
      <c r="M133" s="5">
        <v>1591</v>
      </c>
      <c r="N133" s="5">
        <v>1525</v>
      </c>
    </row>
    <row r="134" spans="1:14" ht="12.75">
      <c r="A134" s="76"/>
      <c r="B134" s="5" t="s">
        <v>15</v>
      </c>
      <c r="C134" s="5">
        <v>3034</v>
      </c>
      <c r="D134" s="5">
        <v>4804</v>
      </c>
      <c r="E134" s="5">
        <v>1881</v>
      </c>
      <c r="F134" s="5">
        <v>1776</v>
      </c>
      <c r="G134" s="5">
        <v>3750</v>
      </c>
      <c r="H134" s="5">
        <v>6235</v>
      </c>
      <c r="I134" s="5">
        <v>1881</v>
      </c>
      <c r="J134" s="5">
        <v>1776</v>
      </c>
      <c r="K134" s="5">
        <v>4450</v>
      </c>
      <c r="L134" s="5">
        <v>7636</v>
      </c>
      <c r="M134" s="5">
        <v>1881</v>
      </c>
      <c r="N134" s="5">
        <v>1776</v>
      </c>
    </row>
    <row r="135" spans="1:14" ht="12.75">
      <c r="A135" s="5" t="s">
        <v>72</v>
      </c>
      <c r="B135" s="5" t="s">
        <v>7</v>
      </c>
      <c r="C135" s="5">
        <v>2310</v>
      </c>
      <c r="D135" s="5">
        <v>3441</v>
      </c>
      <c r="E135" s="5">
        <v>1591</v>
      </c>
      <c r="F135" s="5">
        <v>1525</v>
      </c>
      <c r="G135" s="5">
        <v>2757</v>
      </c>
      <c r="H135" s="5">
        <v>4335</v>
      </c>
      <c r="I135" s="5">
        <v>1591</v>
      </c>
      <c r="J135" s="5">
        <v>1525</v>
      </c>
      <c r="K135" s="5">
        <v>3195</v>
      </c>
      <c r="L135" s="5">
        <v>5211</v>
      </c>
      <c r="M135" s="5">
        <v>1591</v>
      </c>
      <c r="N135" s="5">
        <v>1525</v>
      </c>
    </row>
  </sheetData>
  <mergeCells count="55">
    <mergeCell ref="A113:A115"/>
    <mergeCell ref="A126:A129"/>
    <mergeCell ref="A130:A132"/>
    <mergeCell ref="A133:A134"/>
    <mergeCell ref="A121:A122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7" ht="12.75">
      <c r="A3" s="3" t="s">
        <v>1</v>
      </c>
      <c r="B3" s="4"/>
      <c r="C3" s="4"/>
      <c r="D3" s="4"/>
      <c r="E3" s="4"/>
      <c r="F3" s="4"/>
      <c r="G3" s="4"/>
    </row>
    <row r="4" spans="1:10" ht="45">
      <c r="A4" s="76" t="s">
        <v>2</v>
      </c>
      <c r="B4" s="76"/>
      <c r="C4" s="5" t="s">
        <v>3</v>
      </c>
      <c r="D4" s="5" t="s">
        <v>4</v>
      </c>
      <c r="E4" s="5" t="s">
        <v>5</v>
      </c>
      <c r="F4" s="5" t="s">
        <v>6</v>
      </c>
      <c r="G4" s="5" t="s">
        <v>59</v>
      </c>
      <c r="H4" s="5" t="s">
        <v>60</v>
      </c>
      <c r="I4" s="5" t="s">
        <v>61</v>
      </c>
      <c r="J4" s="5" t="s">
        <v>62</v>
      </c>
    </row>
    <row r="5" spans="1:10" ht="12.75">
      <c r="A5" s="77">
        <v>39017</v>
      </c>
      <c r="B5" s="5" t="s">
        <v>9</v>
      </c>
      <c r="C5" s="5">
        <v>1345</v>
      </c>
      <c r="D5" s="5">
        <v>1564</v>
      </c>
      <c r="E5" s="5">
        <v>1241</v>
      </c>
      <c r="F5" s="5">
        <v>1241</v>
      </c>
      <c r="G5" s="5">
        <v>1404</v>
      </c>
      <c r="H5" s="5">
        <v>1683</v>
      </c>
      <c r="I5" s="5">
        <v>1241</v>
      </c>
      <c r="J5" s="5">
        <v>1241</v>
      </c>
    </row>
    <row r="6" spans="1:10" ht="12.75">
      <c r="A6" s="76"/>
      <c r="B6" s="5" t="s">
        <v>10</v>
      </c>
      <c r="C6" s="5">
        <v>1439</v>
      </c>
      <c r="D6" s="5">
        <v>1724</v>
      </c>
      <c r="E6" s="5">
        <v>1301</v>
      </c>
      <c r="F6" s="5">
        <v>1301</v>
      </c>
      <c r="G6" s="5">
        <v>1518</v>
      </c>
      <c r="H6" s="5">
        <v>1883</v>
      </c>
      <c r="I6" s="5">
        <v>1301</v>
      </c>
      <c r="J6" s="5">
        <v>1301</v>
      </c>
    </row>
    <row r="7" spans="1:10" ht="12.75">
      <c r="A7" s="76" t="s">
        <v>11</v>
      </c>
      <c r="B7" s="5" t="s">
        <v>7</v>
      </c>
      <c r="C7" s="5">
        <v>1220</v>
      </c>
      <c r="D7" s="5">
        <v>1350</v>
      </c>
      <c r="E7" s="5">
        <v>1161</v>
      </c>
      <c r="F7" s="5">
        <v>1161</v>
      </c>
      <c r="G7" s="5">
        <v>1253</v>
      </c>
      <c r="H7" s="5">
        <v>1416</v>
      </c>
      <c r="I7" s="5">
        <v>1161</v>
      </c>
      <c r="J7" s="5">
        <v>1161</v>
      </c>
    </row>
    <row r="8" spans="1:10" ht="12.75">
      <c r="A8" s="76"/>
      <c r="B8" s="5" t="s">
        <v>8</v>
      </c>
      <c r="C8" s="5">
        <v>1282</v>
      </c>
      <c r="D8" s="5">
        <v>1457</v>
      </c>
      <c r="E8" s="5">
        <v>1201</v>
      </c>
      <c r="F8" s="5">
        <v>1201</v>
      </c>
      <c r="G8" s="5">
        <v>1328</v>
      </c>
      <c r="H8" s="5">
        <v>1549</v>
      </c>
      <c r="I8" s="5">
        <v>1201</v>
      </c>
      <c r="J8" s="5">
        <v>1201</v>
      </c>
    </row>
    <row r="9" spans="1:10" ht="12.75">
      <c r="A9" s="76"/>
      <c r="B9" s="5" t="s">
        <v>10</v>
      </c>
      <c r="C9" s="5">
        <v>1439</v>
      </c>
      <c r="D9" s="5">
        <v>1724</v>
      </c>
      <c r="E9" s="5">
        <v>1301</v>
      </c>
      <c r="F9" s="5">
        <v>1301</v>
      </c>
      <c r="G9" s="5">
        <v>1518</v>
      </c>
      <c r="H9" s="5">
        <v>1883</v>
      </c>
      <c r="I9" s="5">
        <v>1301</v>
      </c>
      <c r="J9" s="5">
        <v>1301</v>
      </c>
    </row>
    <row r="10" spans="1:10" ht="12.75">
      <c r="A10" s="78" t="s">
        <v>12</v>
      </c>
      <c r="B10" s="5" t="s">
        <v>9</v>
      </c>
      <c r="C10" s="5">
        <v>1353</v>
      </c>
      <c r="D10" s="5">
        <v>1579</v>
      </c>
      <c r="E10" s="5">
        <v>1243</v>
      </c>
      <c r="F10" s="5">
        <v>1243</v>
      </c>
      <c r="G10" s="5">
        <v>1413</v>
      </c>
      <c r="H10" s="5">
        <v>1698</v>
      </c>
      <c r="I10" s="5">
        <v>1243</v>
      </c>
      <c r="J10" s="5">
        <v>1243</v>
      </c>
    </row>
    <row r="11" spans="1:10" ht="12.75">
      <c r="A11" s="79"/>
      <c r="B11" s="5" t="s">
        <v>10</v>
      </c>
      <c r="C11" s="5">
        <v>1447</v>
      </c>
      <c r="D11" s="5">
        <v>1740</v>
      </c>
      <c r="E11" s="5">
        <v>1303</v>
      </c>
      <c r="F11" s="5">
        <v>1303</v>
      </c>
      <c r="G11" s="5">
        <v>1526</v>
      </c>
      <c r="H11" s="5">
        <v>1898</v>
      </c>
      <c r="I11" s="5">
        <v>1303</v>
      </c>
      <c r="J11" s="5">
        <v>1303</v>
      </c>
    </row>
    <row r="12" spans="1:10" ht="12.75">
      <c r="A12" s="76" t="s">
        <v>13</v>
      </c>
      <c r="B12" s="5" t="s">
        <v>7</v>
      </c>
      <c r="C12" s="5">
        <v>1228</v>
      </c>
      <c r="D12" s="5">
        <v>1365</v>
      </c>
      <c r="E12" s="5">
        <v>1164</v>
      </c>
      <c r="F12" s="5">
        <v>1164</v>
      </c>
      <c r="G12" s="5">
        <v>1261</v>
      </c>
      <c r="H12" s="5">
        <v>1431</v>
      </c>
      <c r="I12" s="5">
        <v>1164</v>
      </c>
      <c r="J12" s="5">
        <v>1164</v>
      </c>
    </row>
    <row r="13" spans="1:10" ht="12.75">
      <c r="A13" s="76"/>
      <c r="B13" s="5" t="s">
        <v>8</v>
      </c>
      <c r="C13" s="5">
        <v>1291</v>
      </c>
      <c r="D13" s="5">
        <v>1472</v>
      </c>
      <c r="E13" s="5">
        <v>1204</v>
      </c>
      <c r="F13" s="5">
        <v>1204</v>
      </c>
      <c r="G13" s="5">
        <v>1337</v>
      </c>
      <c r="H13" s="5">
        <v>1565</v>
      </c>
      <c r="I13" s="5">
        <v>1204</v>
      </c>
      <c r="J13" s="5">
        <v>1204</v>
      </c>
    </row>
    <row r="14" spans="1:10" ht="12.75">
      <c r="A14" s="76"/>
      <c r="B14" s="5" t="s">
        <v>10</v>
      </c>
      <c r="C14" s="5">
        <v>1447</v>
      </c>
      <c r="D14" s="5">
        <v>1740</v>
      </c>
      <c r="E14" s="5">
        <v>1303</v>
      </c>
      <c r="F14" s="5">
        <v>1303</v>
      </c>
      <c r="G14" s="5">
        <v>1526</v>
      </c>
      <c r="H14" s="5">
        <v>1898</v>
      </c>
      <c r="I14" s="5">
        <v>1303</v>
      </c>
      <c r="J14" s="5">
        <v>1303</v>
      </c>
    </row>
    <row r="15" spans="1:10" ht="12.75">
      <c r="A15" s="78" t="s">
        <v>14</v>
      </c>
      <c r="B15" s="5" t="s">
        <v>15</v>
      </c>
      <c r="C15" s="5">
        <v>1069</v>
      </c>
      <c r="D15" s="5">
        <v>1234</v>
      </c>
      <c r="E15" s="5">
        <v>989</v>
      </c>
      <c r="F15" s="5">
        <v>989</v>
      </c>
      <c r="G15" s="5">
        <v>1111</v>
      </c>
      <c r="H15" s="5">
        <v>1319</v>
      </c>
      <c r="I15" s="5">
        <v>989</v>
      </c>
      <c r="J15" s="5">
        <v>989</v>
      </c>
    </row>
    <row r="16" spans="1:10" ht="12.75">
      <c r="A16" s="79"/>
      <c r="B16" s="5" t="s">
        <v>10</v>
      </c>
      <c r="C16" s="5">
        <v>1170</v>
      </c>
      <c r="D16" s="5">
        <v>1407</v>
      </c>
      <c r="E16" s="5">
        <v>1054</v>
      </c>
      <c r="F16" s="5">
        <v>1054</v>
      </c>
      <c r="G16" s="5">
        <v>1234</v>
      </c>
      <c r="H16" s="5">
        <v>1535</v>
      </c>
      <c r="I16" s="5">
        <v>1054</v>
      </c>
      <c r="J16" s="5">
        <v>1054</v>
      </c>
    </row>
    <row r="17" spans="1:10" ht="12.75">
      <c r="A17" s="78" t="s">
        <v>16</v>
      </c>
      <c r="B17" s="5" t="s">
        <v>9</v>
      </c>
      <c r="C17" s="5">
        <v>1094</v>
      </c>
      <c r="D17" s="5">
        <v>1277</v>
      </c>
      <c r="E17" s="5">
        <v>1005</v>
      </c>
      <c r="F17" s="5">
        <v>1005</v>
      </c>
      <c r="G17" s="5">
        <v>1142</v>
      </c>
      <c r="H17" s="5">
        <v>1373</v>
      </c>
      <c r="I17" s="5">
        <v>1005</v>
      </c>
      <c r="J17" s="5">
        <v>1005</v>
      </c>
    </row>
    <row r="18" spans="1:10" ht="12.75">
      <c r="A18" s="79"/>
      <c r="B18" s="5" t="s">
        <v>10</v>
      </c>
      <c r="C18" s="5">
        <v>1170</v>
      </c>
      <c r="D18" s="5">
        <v>1407</v>
      </c>
      <c r="E18" s="5">
        <v>1054</v>
      </c>
      <c r="F18" s="5">
        <v>1054</v>
      </c>
      <c r="G18" s="5">
        <v>1234</v>
      </c>
      <c r="H18" s="5">
        <v>1535</v>
      </c>
      <c r="I18" s="5">
        <v>1054</v>
      </c>
      <c r="J18" s="5">
        <v>1054</v>
      </c>
    </row>
    <row r="19" spans="1:10" ht="12.75">
      <c r="A19" s="76" t="s">
        <v>17</v>
      </c>
      <c r="B19" s="5" t="s">
        <v>7</v>
      </c>
      <c r="C19" s="5">
        <v>993</v>
      </c>
      <c r="D19" s="5">
        <v>1104</v>
      </c>
      <c r="E19" s="5">
        <v>941</v>
      </c>
      <c r="F19" s="5">
        <v>941</v>
      </c>
      <c r="G19" s="5">
        <v>1019</v>
      </c>
      <c r="H19" s="5">
        <v>1157</v>
      </c>
      <c r="I19" s="5">
        <v>941</v>
      </c>
      <c r="J19" s="5">
        <v>941</v>
      </c>
    </row>
    <row r="20" spans="1:10" ht="12.75">
      <c r="A20" s="76"/>
      <c r="B20" s="5" t="s">
        <v>8</v>
      </c>
      <c r="C20" s="5">
        <v>1043</v>
      </c>
      <c r="D20" s="5">
        <v>1190</v>
      </c>
      <c r="E20" s="5">
        <v>973</v>
      </c>
      <c r="F20" s="5">
        <v>973</v>
      </c>
      <c r="G20" s="5">
        <v>1081</v>
      </c>
      <c r="H20" s="5">
        <v>1265</v>
      </c>
      <c r="I20" s="5">
        <v>973</v>
      </c>
      <c r="J20" s="5">
        <v>973</v>
      </c>
    </row>
    <row r="21" spans="1:10" ht="12.75">
      <c r="A21" s="76"/>
      <c r="B21" s="5" t="s">
        <v>10</v>
      </c>
      <c r="C21" s="5">
        <v>1170</v>
      </c>
      <c r="D21" s="5">
        <v>1407</v>
      </c>
      <c r="E21" s="5">
        <v>1054</v>
      </c>
      <c r="F21" s="5">
        <v>1054</v>
      </c>
      <c r="G21" s="5">
        <v>1234</v>
      </c>
      <c r="H21" s="5">
        <v>1535</v>
      </c>
      <c r="I21" s="5">
        <v>1054</v>
      </c>
      <c r="J21" s="5">
        <v>1054</v>
      </c>
    </row>
    <row r="22" spans="1:10" ht="12.75">
      <c r="A22" s="78" t="s">
        <v>18</v>
      </c>
      <c r="B22" s="5" t="s">
        <v>15</v>
      </c>
      <c r="C22" s="5">
        <v>1069</v>
      </c>
      <c r="D22" s="5">
        <v>1234</v>
      </c>
      <c r="E22" s="5">
        <v>989</v>
      </c>
      <c r="F22" s="5">
        <v>989</v>
      </c>
      <c r="G22" s="5">
        <v>1111</v>
      </c>
      <c r="H22" s="5">
        <v>1319</v>
      </c>
      <c r="I22" s="5">
        <v>989</v>
      </c>
      <c r="J22" s="5">
        <v>989</v>
      </c>
    </row>
    <row r="23" spans="1:10" ht="12.75">
      <c r="A23" s="79"/>
      <c r="B23" s="5" t="s">
        <v>10</v>
      </c>
      <c r="C23" s="5">
        <v>1170</v>
      </c>
      <c r="D23" s="5">
        <v>1407</v>
      </c>
      <c r="E23" s="5">
        <v>1054</v>
      </c>
      <c r="F23" s="5">
        <v>1054</v>
      </c>
      <c r="G23" s="5">
        <v>1234</v>
      </c>
      <c r="H23" s="5">
        <v>1535</v>
      </c>
      <c r="I23" s="5">
        <v>1054</v>
      </c>
      <c r="J23" s="5">
        <v>1054</v>
      </c>
    </row>
    <row r="24" spans="1:10" ht="12.75">
      <c r="A24" s="78" t="s">
        <v>19</v>
      </c>
      <c r="B24" s="5" t="s">
        <v>9</v>
      </c>
      <c r="C24" s="5">
        <v>1094</v>
      </c>
      <c r="D24" s="5">
        <v>1277</v>
      </c>
      <c r="E24" s="5">
        <v>1005</v>
      </c>
      <c r="F24" s="5">
        <v>1005</v>
      </c>
      <c r="G24" s="5">
        <v>1142</v>
      </c>
      <c r="H24" s="5">
        <v>1373</v>
      </c>
      <c r="I24" s="5">
        <v>1005</v>
      </c>
      <c r="J24" s="5">
        <v>1005</v>
      </c>
    </row>
    <row r="25" spans="1:10" ht="12.75">
      <c r="A25" s="79"/>
      <c r="B25" s="5" t="s">
        <v>10</v>
      </c>
      <c r="C25" s="5">
        <v>1170</v>
      </c>
      <c r="D25" s="5">
        <v>1407</v>
      </c>
      <c r="E25" s="5">
        <v>1054</v>
      </c>
      <c r="F25" s="5">
        <v>1054</v>
      </c>
      <c r="G25" s="5">
        <v>1234</v>
      </c>
      <c r="H25" s="5">
        <v>1535</v>
      </c>
      <c r="I25" s="5">
        <v>1054</v>
      </c>
      <c r="J25" s="5">
        <v>1054</v>
      </c>
    </row>
    <row r="26" spans="1:10" ht="12.75">
      <c r="A26" s="76" t="s">
        <v>20</v>
      </c>
      <c r="B26" s="5" t="s">
        <v>7</v>
      </c>
      <c r="C26" s="5">
        <v>993</v>
      </c>
      <c r="D26" s="5">
        <v>1104</v>
      </c>
      <c r="E26" s="5">
        <v>941</v>
      </c>
      <c r="F26" s="5">
        <v>941</v>
      </c>
      <c r="G26" s="5">
        <v>1019</v>
      </c>
      <c r="H26" s="5">
        <v>1157</v>
      </c>
      <c r="I26" s="5">
        <v>941</v>
      </c>
      <c r="J26" s="5">
        <v>941</v>
      </c>
    </row>
    <row r="27" spans="1:10" ht="12.75">
      <c r="A27" s="76"/>
      <c r="B27" s="5" t="s">
        <v>8</v>
      </c>
      <c r="C27" s="5">
        <v>1043</v>
      </c>
      <c r="D27" s="5">
        <v>1190</v>
      </c>
      <c r="E27" s="5">
        <v>973</v>
      </c>
      <c r="F27" s="5">
        <v>973</v>
      </c>
      <c r="G27" s="5">
        <v>1081</v>
      </c>
      <c r="H27" s="5">
        <v>1265</v>
      </c>
      <c r="I27" s="5">
        <v>973</v>
      </c>
      <c r="J27" s="5">
        <v>973</v>
      </c>
    </row>
    <row r="28" spans="1:10" ht="12.75">
      <c r="A28" s="76"/>
      <c r="B28" s="5" t="s">
        <v>10</v>
      </c>
      <c r="C28" s="5">
        <v>1170</v>
      </c>
      <c r="D28" s="5">
        <v>1407</v>
      </c>
      <c r="E28" s="5">
        <v>1054</v>
      </c>
      <c r="F28" s="5">
        <v>1054</v>
      </c>
      <c r="G28" s="5">
        <v>1234</v>
      </c>
      <c r="H28" s="5">
        <v>1535</v>
      </c>
      <c r="I28" s="5">
        <v>1054</v>
      </c>
      <c r="J28" s="5">
        <v>1054</v>
      </c>
    </row>
    <row r="29" spans="1:10" ht="12.75">
      <c r="A29" s="78" t="s">
        <v>21</v>
      </c>
      <c r="B29" s="5" t="s">
        <v>15</v>
      </c>
      <c r="C29" s="5">
        <v>1069</v>
      </c>
      <c r="D29" s="5">
        <v>1234</v>
      </c>
      <c r="E29" s="5">
        <v>989</v>
      </c>
      <c r="F29" s="5">
        <v>989</v>
      </c>
      <c r="G29" s="5">
        <v>1111</v>
      </c>
      <c r="H29" s="5">
        <v>1319</v>
      </c>
      <c r="I29" s="5">
        <v>989</v>
      </c>
      <c r="J29" s="5">
        <v>989</v>
      </c>
    </row>
    <row r="30" spans="1:10" ht="12.75">
      <c r="A30" s="79"/>
      <c r="B30" s="5" t="s">
        <v>10</v>
      </c>
      <c r="C30" s="5">
        <v>1170</v>
      </c>
      <c r="D30" s="5">
        <v>1407</v>
      </c>
      <c r="E30" s="5">
        <v>1054</v>
      </c>
      <c r="F30" s="5">
        <v>1054</v>
      </c>
      <c r="G30" s="5">
        <v>1234</v>
      </c>
      <c r="H30" s="5">
        <v>1535</v>
      </c>
      <c r="I30" s="5">
        <v>1054</v>
      </c>
      <c r="J30" s="5">
        <v>1054</v>
      </c>
    </row>
    <row r="31" spans="1:10" ht="12.75">
      <c r="A31" s="78" t="s">
        <v>22</v>
      </c>
      <c r="B31" s="5" t="s">
        <v>9</v>
      </c>
      <c r="C31" s="5">
        <v>1094</v>
      </c>
      <c r="D31" s="5">
        <v>1277</v>
      </c>
      <c r="E31" s="5">
        <v>1005</v>
      </c>
      <c r="F31" s="5">
        <v>1005</v>
      </c>
      <c r="G31" s="5">
        <v>1142</v>
      </c>
      <c r="H31" s="5">
        <v>1373</v>
      </c>
      <c r="I31" s="5">
        <v>1005</v>
      </c>
      <c r="J31" s="5">
        <v>1005</v>
      </c>
    </row>
    <row r="32" spans="1:10" ht="12.75">
      <c r="A32" s="79"/>
      <c r="B32" s="5" t="s">
        <v>10</v>
      </c>
      <c r="C32" s="5">
        <v>1170</v>
      </c>
      <c r="D32" s="5">
        <v>1407</v>
      </c>
      <c r="E32" s="5">
        <v>1054</v>
      </c>
      <c r="F32" s="5">
        <v>1054</v>
      </c>
      <c r="G32" s="5">
        <v>1234</v>
      </c>
      <c r="H32" s="5">
        <v>1535</v>
      </c>
      <c r="I32" s="5">
        <v>1054</v>
      </c>
      <c r="J32" s="5">
        <v>1054</v>
      </c>
    </row>
    <row r="33" spans="1:10" ht="12.75">
      <c r="A33" s="76" t="s">
        <v>23</v>
      </c>
      <c r="B33" s="5" t="s">
        <v>7</v>
      </c>
      <c r="C33" s="5">
        <v>993</v>
      </c>
      <c r="D33" s="5">
        <v>1104</v>
      </c>
      <c r="E33" s="5">
        <v>941</v>
      </c>
      <c r="F33" s="5">
        <v>941</v>
      </c>
      <c r="G33" s="5">
        <v>1019</v>
      </c>
      <c r="H33" s="5">
        <v>1157</v>
      </c>
      <c r="I33" s="5">
        <v>941</v>
      </c>
      <c r="J33" s="5">
        <v>941</v>
      </c>
    </row>
    <row r="34" spans="1:10" ht="12.75">
      <c r="A34" s="76"/>
      <c r="B34" s="5" t="s">
        <v>8</v>
      </c>
      <c r="C34" s="5">
        <v>1043</v>
      </c>
      <c r="D34" s="5">
        <v>1190</v>
      </c>
      <c r="E34" s="5">
        <v>973</v>
      </c>
      <c r="F34" s="5">
        <v>973</v>
      </c>
      <c r="G34" s="5">
        <v>1081</v>
      </c>
      <c r="H34" s="5">
        <v>1265</v>
      </c>
      <c r="I34" s="5">
        <v>973</v>
      </c>
      <c r="J34" s="5">
        <v>973</v>
      </c>
    </row>
    <row r="35" spans="1:10" ht="12.75">
      <c r="A35" s="76"/>
      <c r="B35" s="5" t="s">
        <v>10</v>
      </c>
      <c r="C35" s="5">
        <v>1170</v>
      </c>
      <c r="D35" s="5">
        <v>1407</v>
      </c>
      <c r="E35" s="5">
        <v>1054</v>
      </c>
      <c r="F35" s="5">
        <v>1054</v>
      </c>
      <c r="G35" s="5">
        <v>1234</v>
      </c>
      <c r="H35" s="5">
        <v>1535</v>
      </c>
      <c r="I35" s="5">
        <v>1054</v>
      </c>
      <c r="J35" s="5">
        <v>1054</v>
      </c>
    </row>
    <row r="36" spans="1:10" ht="12.75">
      <c r="A36" s="78" t="s">
        <v>24</v>
      </c>
      <c r="B36" s="5" t="s">
        <v>15</v>
      </c>
      <c r="C36" s="5">
        <v>1069</v>
      </c>
      <c r="D36" s="5">
        <v>1234</v>
      </c>
      <c r="E36" s="5">
        <v>989</v>
      </c>
      <c r="F36" s="5">
        <v>989</v>
      </c>
      <c r="G36" s="5">
        <v>1111</v>
      </c>
      <c r="H36" s="5">
        <v>1319</v>
      </c>
      <c r="I36" s="5">
        <v>989</v>
      </c>
      <c r="J36" s="5">
        <v>989</v>
      </c>
    </row>
    <row r="37" spans="1:10" ht="12.75">
      <c r="A37" s="79"/>
      <c r="B37" s="5" t="s">
        <v>10</v>
      </c>
      <c r="C37" s="5">
        <v>1170</v>
      </c>
      <c r="D37" s="5">
        <v>1407</v>
      </c>
      <c r="E37" s="5">
        <v>1054</v>
      </c>
      <c r="F37" s="5">
        <v>1054</v>
      </c>
      <c r="G37" s="5">
        <v>1234</v>
      </c>
      <c r="H37" s="5">
        <v>1535</v>
      </c>
      <c r="I37" s="5">
        <v>1054</v>
      </c>
      <c r="J37" s="5">
        <v>1054</v>
      </c>
    </row>
    <row r="38" spans="1:10" ht="12.75">
      <c r="A38" s="78" t="s">
        <v>25</v>
      </c>
      <c r="B38" s="5" t="s">
        <v>9</v>
      </c>
      <c r="C38" s="5">
        <v>1387</v>
      </c>
      <c r="D38" s="5">
        <v>1619</v>
      </c>
      <c r="E38" s="5">
        <v>1275</v>
      </c>
      <c r="F38" s="5">
        <v>1275</v>
      </c>
      <c r="G38" s="5">
        <v>1448</v>
      </c>
      <c r="H38" s="5">
        <v>1741</v>
      </c>
      <c r="I38" s="5">
        <v>1275</v>
      </c>
      <c r="J38" s="5">
        <v>1275</v>
      </c>
    </row>
    <row r="39" spans="1:10" ht="12.75">
      <c r="A39" s="79"/>
      <c r="B39" s="5" t="s">
        <v>10</v>
      </c>
      <c r="C39" s="5">
        <v>1483</v>
      </c>
      <c r="D39" s="5">
        <v>1784</v>
      </c>
      <c r="E39" s="5">
        <v>1336</v>
      </c>
      <c r="F39" s="5">
        <v>1336</v>
      </c>
      <c r="G39" s="5">
        <v>1565</v>
      </c>
      <c r="H39" s="5">
        <v>1946</v>
      </c>
      <c r="I39" s="5">
        <v>1336</v>
      </c>
      <c r="J39" s="5">
        <v>1336</v>
      </c>
    </row>
    <row r="40" spans="1:10" ht="12.75">
      <c r="A40" s="76" t="s">
        <v>26</v>
      </c>
      <c r="B40" s="5" t="s">
        <v>7</v>
      </c>
      <c r="C40" s="5">
        <v>1259</v>
      </c>
      <c r="D40" s="5">
        <v>1400</v>
      </c>
      <c r="E40" s="5">
        <v>1193</v>
      </c>
      <c r="F40" s="5">
        <v>1193</v>
      </c>
      <c r="G40" s="5">
        <v>1292</v>
      </c>
      <c r="H40" s="5">
        <v>1467</v>
      </c>
      <c r="I40" s="5">
        <v>1193</v>
      </c>
      <c r="J40" s="5">
        <v>1193</v>
      </c>
    </row>
    <row r="41" spans="1:10" ht="12.75">
      <c r="A41" s="76"/>
      <c r="B41" s="5" t="s">
        <v>8</v>
      </c>
      <c r="C41" s="5">
        <v>1323</v>
      </c>
      <c r="D41" s="5">
        <v>1509</v>
      </c>
      <c r="E41" s="5">
        <v>1234</v>
      </c>
      <c r="F41" s="5">
        <v>1234</v>
      </c>
      <c r="G41" s="5">
        <v>1370</v>
      </c>
      <c r="H41" s="5">
        <v>1604</v>
      </c>
      <c r="I41" s="5">
        <v>1234</v>
      </c>
      <c r="J41" s="5">
        <v>1234</v>
      </c>
    </row>
    <row r="42" spans="1:10" ht="12.75">
      <c r="A42" s="76"/>
      <c r="B42" s="5" t="s">
        <v>10</v>
      </c>
      <c r="C42" s="5">
        <v>1483</v>
      </c>
      <c r="D42" s="5">
        <v>1784</v>
      </c>
      <c r="E42" s="5">
        <v>1336</v>
      </c>
      <c r="F42" s="5">
        <v>1336</v>
      </c>
      <c r="G42" s="5">
        <v>1565</v>
      </c>
      <c r="H42" s="5">
        <v>1946</v>
      </c>
      <c r="I42" s="5">
        <v>1336</v>
      </c>
      <c r="J42" s="5">
        <v>1336</v>
      </c>
    </row>
    <row r="43" spans="1:10" ht="12.75">
      <c r="A43" s="78" t="s">
        <v>27</v>
      </c>
      <c r="B43" s="5" t="s">
        <v>15</v>
      </c>
      <c r="C43" s="5">
        <v>1355</v>
      </c>
      <c r="D43" s="5">
        <v>1564</v>
      </c>
      <c r="E43" s="5">
        <v>1254</v>
      </c>
      <c r="F43" s="5">
        <v>1254</v>
      </c>
      <c r="G43" s="5">
        <v>1409</v>
      </c>
      <c r="H43" s="5">
        <v>1672</v>
      </c>
      <c r="I43" s="5">
        <v>1254</v>
      </c>
      <c r="J43" s="5">
        <v>1254</v>
      </c>
    </row>
    <row r="44" spans="1:10" ht="12.75">
      <c r="A44" s="79"/>
      <c r="B44" s="5" t="s">
        <v>10</v>
      </c>
      <c r="C44" s="5">
        <v>1483</v>
      </c>
      <c r="D44" s="5">
        <v>1784</v>
      </c>
      <c r="E44" s="5">
        <v>1336</v>
      </c>
      <c r="F44" s="5">
        <v>1336</v>
      </c>
      <c r="G44" s="5">
        <v>1565</v>
      </c>
      <c r="H44" s="5">
        <v>1946</v>
      </c>
      <c r="I44" s="5">
        <v>1336</v>
      </c>
      <c r="J44" s="5">
        <v>1336</v>
      </c>
    </row>
    <row r="45" spans="1:10" ht="12.75">
      <c r="A45" s="78" t="s">
        <v>28</v>
      </c>
      <c r="B45" s="5" t="s">
        <v>9</v>
      </c>
      <c r="C45" s="5">
        <v>1094</v>
      </c>
      <c r="D45" s="5">
        <v>1277</v>
      </c>
      <c r="E45" s="5">
        <v>1005</v>
      </c>
      <c r="F45" s="5">
        <v>1005</v>
      </c>
      <c r="G45" s="5">
        <v>1142</v>
      </c>
      <c r="H45" s="5">
        <v>1373</v>
      </c>
      <c r="I45" s="5">
        <v>1005</v>
      </c>
      <c r="J45" s="5">
        <v>1005</v>
      </c>
    </row>
    <row r="46" spans="1:10" ht="12.75">
      <c r="A46" s="79"/>
      <c r="B46" s="5" t="s">
        <v>10</v>
      </c>
      <c r="C46" s="5">
        <v>1193</v>
      </c>
      <c r="D46" s="5">
        <v>1453</v>
      </c>
      <c r="E46" s="5">
        <v>1057</v>
      </c>
      <c r="F46" s="5">
        <v>1057</v>
      </c>
      <c r="G46" s="5">
        <v>1258</v>
      </c>
      <c r="H46" s="5">
        <v>1583</v>
      </c>
      <c r="I46" s="5">
        <v>1057</v>
      </c>
      <c r="J46" s="5">
        <v>1057</v>
      </c>
    </row>
    <row r="47" spans="1:10" ht="12.75">
      <c r="A47" s="76" t="s">
        <v>29</v>
      </c>
      <c r="B47" s="5" t="s">
        <v>7</v>
      </c>
      <c r="C47" s="5">
        <v>993</v>
      </c>
      <c r="D47" s="5">
        <v>1104</v>
      </c>
      <c r="E47" s="5">
        <v>941</v>
      </c>
      <c r="F47" s="5">
        <v>941</v>
      </c>
      <c r="G47" s="5">
        <v>1019</v>
      </c>
      <c r="H47" s="5">
        <v>1157</v>
      </c>
      <c r="I47" s="5">
        <v>941</v>
      </c>
      <c r="J47" s="5">
        <v>941</v>
      </c>
    </row>
    <row r="48" spans="1:10" ht="12.75">
      <c r="A48" s="76"/>
      <c r="B48" s="5" t="s">
        <v>8</v>
      </c>
      <c r="C48" s="5">
        <v>1043</v>
      </c>
      <c r="D48" s="5">
        <v>1190</v>
      </c>
      <c r="E48" s="5">
        <v>973</v>
      </c>
      <c r="F48" s="5">
        <v>973</v>
      </c>
      <c r="G48" s="5">
        <v>1081</v>
      </c>
      <c r="H48" s="5">
        <v>1265</v>
      </c>
      <c r="I48" s="5">
        <v>973</v>
      </c>
      <c r="J48" s="5">
        <v>973</v>
      </c>
    </row>
    <row r="49" spans="1:10" ht="12.75">
      <c r="A49" s="76"/>
      <c r="B49" s="5" t="s">
        <v>10</v>
      </c>
      <c r="C49" s="5">
        <v>1257</v>
      </c>
      <c r="D49" s="5">
        <v>1540</v>
      </c>
      <c r="E49" s="5">
        <v>1102</v>
      </c>
      <c r="F49" s="5">
        <v>1082</v>
      </c>
      <c r="G49" s="5">
        <v>1323</v>
      </c>
      <c r="H49" s="5">
        <v>1672</v>
      </c>
      <c r="I49" s="5">
        <v>1102</v>
      </c>
      <c r="J49" s="5">
        <v>1082</v>
      </c>
    </row>
    <row r="50" spans="1:10" ht="12.75">
      <c r="A50" s="80">
        <v>39063</v>
      </c>
      <c r="B50" s="5" t="s">
        <v>15</v>
      </c>
      <c r="C50" s="5">
        <v>1092</v>
      </c>
      <c r="D50" s="5">
        <v>1280</v>
      </c>
      <c r="E50" s="5">
        <v>993</v>
      </c>
      <c r="F50" s="5">
        <v>993</v>
      </c>
      <c r="G50" s="5">
        <v>1136</v>
      </c>
      <c r="H50" s="5">
        <v>1367</v>
      </c>
      <c r="I50" s="5">
        <v>993</v>
      </c>
      <c r="J50" s="5">
        <v>993</v>
      </c>
    </row>
    <row r="51" spans="1:10" ht="12.75">
      <c r="A51" s="81"/>
      <c r="B51" s="5" t="s">
        <v>10</v>
      </c>
      <c r="C51" s="5">
        <v>1281</v>
      </c>
      <c r="D51" s="5">
        <v>1587</v>
      </c>
      <c r="E51" s="5">
        <v>1106</v>
      </c>
      <c r="F51" s="5">
        <v>1086</v>
      </c>
      <c r="G51" s="5">
        <v>1347</v>
      </c>
      <c r="H51" s="5">
        <v>1721</v>
      </c>
      <c r="I51" s="5">
        <v>1106</v>
      </c>
      <c r="J51" s="5">
        <v>1086</v>
      </c>
    </row>
    <row r="52" spans="1:10" ht="12.75">
      <c r="A52" s="78" t="s">
        <v>30</v>
      </c>
      <c r="B52" s="5" t="s">
        <v>9</v>
      </c>
      <c r="C52" s="5">
        <v>1205</v>
      </c>
      <c r="D52" s="5">
        <v>1457</v>
      </c>
      <c r="E52" s="5">
        <v>1058</v>
      </c>
      <c r="F52" s="5">
        <v>1037</v>
      </c>
      <c r="G52" s="5">
        <v>1255</v>
      </c>
      <c r="H52" s="5">
        <v>1559</v>
      </c>
      <c r="I52" s="5">
        <v>1058</v>
      </c>
      <c r="J52" s="5">
        <v>1037</v>
      </c>
    </row>
    <row r="53" spans="1:10" ht="12.75">
      <c r="A53" s="79"/>
      <c r="B53" s="5" t="s">
        <v>10</v>
      </c>
      <c r="C53" s="5">
        <v>1315</v>
      </c>
      <c r="D53" s="5">
        <v>1657</v>
      </c>
      <c r="E53" s="5">
        <v>1112</v>
      </c>
      <c r="F53" s="5">
        <v>1091</v>
      </c>
      <c r="G53" s="5">
        <v>1384</v>
      </c>
      <c r="H53" s="5">
        <v>1794</v>
      </c>
      <c r="I53" s="5">
        <v>1112</v>
      </c>
      <c r="J53" s="5">
        <v>1091</v>
      </c>
    </row>
    <row r="54" spans="1:10" ht="12.75">
      <c r="A54" s="76" t="s">
        <v>31</v>
      </c>
      <c r="B54" s="5" t="s">
        <v>7</v>
      </c>
      <c r="C54" s="5">
        <v>1080</v>
      </c>
      <c r="D54" s="5">
        <v>1238</v>
      </c>
      <c r="E54" s="5">
        <v>989</v>
      </c>
      <c r="F54" s="5">
        <v>969</v>
      </c>
      <c r="G54" s="5">
        <v>1109</v>
      </c>
      <c r="H54" s="5">
        <v>1295</v>
      </c>
      <c r="I54" s="5">
        <v>989</v>
      </c>
      <c r="J54" s="5">
        <v>969</v>
      </c>
    </row>
    <row r="55" spans="1:10" ht="12.75">
      <c r="A55" s="76"/>
      <c r="B55" s="5" t="s">
        <v>8</v>
      </c>
      <c r="C55" s="5">
        <v>1154</v>
      </c>
      <c r="D55" s="5">
        <v>1371</v>
      </c>
      <c r="E55" s="5">
        <v>1025</v>
      </c>
      <c r="F55" s="5">
        <v>1005</v>
      </c>
      <c r="G55" s="5">
        <v>1194</v>
      </c>
      <c r="H55" s="5">
        <v>1451</v>
      </c>
      <c r="I55" s="5">
        <v>1025</v>
      </c>
      <c r="J55" s="5">
        <v>1005</v>
      </c>
    </row>
    <row r="56" spans="1:10" ht="12.75">
      <c r="A56" s="76"/>
      <c r="B56" s="5" t="s">
        <v>10</v>
      </c>
      <c r="C56" s="5">
        <v>1405</v>
      </c>
      <c r="D56" s="5">
        <v>1769</v>
      </c>
      <c r="E56" s="5">
        <v>1182</v>
      </c>
      <c r="F56" s="5">
        <v>1128</v>
      </c>
      <c r="G56" s="5">
        <v>1474</v>
      </c>
      <c r="H56" s="5">
        <v>1908</v>
      </c>
      <c r="I56" s="5">
        <v>1182</v>
      </c>
      <c r="J56" s="5">
        <v>1128</v>
      </c>
    </row>
    <row r="57" spans="1:10" ht="12.75">
      <c r="A57" s="80">
        <v>39070</v>
      </c>
      <c r="B57" s="5" t="s">
        <v>15</v>
      </c>
      <c r="C57" s="5">
        <v>1141</v>
      </c>
      <c r="D57" s="5">
        <v>1385</v>
      </c>
      <c r="E57" s="5">
        <v>992</v>
      </c>
      <c r="F57" s="5">
        <v>972</v>
      </c>
      <c r="G57" s="5">
        <v>1185</v>
      </c>
      <c r="H57" s="5">
        <v>1474</v>
      </c>
      <c r="I57" s="5">
        <v>992</v>
      </c>
      <c r="J57" s="5">
        <v>972</v>
      </c>
    </row>
    <row r="58" spans="1:10" ht="12.75">
      <c r="A58" s="81"/>
      <c r="B58" s="5" t="s">
        <v>10</v>
      </c>
      <c r="C58" s="5">
        <v>1343</v>
      </c>
      <c r="D58" s="5">
        <v>1700</v>
      </c>
      <c r="E58" s="5">
        <v>1123</v>
      </c>
      <c r="F58" s="5">
        <v>1072</v>
      </c>
      <c r="G58" s="5">
        <v>1410</v>
      </c>
      <c r="H58" s="5">
        <v>1833</v>
      </c>
      <c r="I58" s="5">
        <v>1123</v>
      </c>
      <c r="J58" s="5">
        <v>1072</v>
      </c>
    </row>
    <row r="59" spans="1:10" ht="12.75">
      <c r="A59" s="78" t="s">
        <v>32</v>
      </c>
      <c r="B59" s="5" t="s">
        <v>9</v>
      </c>
      <c r="C59" s="5">
        <v>1591</v>
      </c>
      <c r="D59" s="5">
        <v>1952</v>
      </c>
      <c r="E59" s="5">
        <v>1369</v>
      </c>
      <c r="F59" s="5">
        <v>1328</v>
      </c>
      <c r="G59" s="5">
        <v>1656</v>
      </c>
      <c r="H59" s="5">
        <v>2084</v>
      </c>
      <c r="I59" s="5">
        <v>1369</v>
      </c>
      <c r="J59" s="5">
        <v>1328</v>
      </c>
    </row>
    <row r="60" spans="1:10" ht="12.75">
      <c r="A60" s="79"/>
      <c r="B60" s="5" t="s">
        <v>10</v>
      </c>
      <c r="C60" s="5">
        <v>1730</v>
      </c>
      <c r="D60" s="5">
        <v>2203</v>
      </c>
      <c r="E60" s="5">
        <v>1437</v>
      </c>
      <c r="F60" s="5">
        <v>1396</v>
      </c>
      <c r="G60" s="5">
        <v>1818</v>
      </c>
      <c r="H60" s="5">
        <v>2379</v>
      </c>
      <c r="I60" s="5">
        <v>1437</v>
      </c>
      <c r="J60" s="5">
        <v>1396</v>
      </c>
    </row>
    <row r="61" spans="1:10" ht="12.75">
      <c r="A61" s="76" t="s">
        <v>33</v>
      </c>
      <c r="B61" s="5" t="s">
        <v>7</v>
      </c>
      <c r="C61" s="5">
        <v>1405</v>
      </c>
      <c r="D61" s="5">
        <v>1617</v>
      </c>
      <c r="E61" s="5">
        <v>1278</v>
      </c>
      <c r="F61" s="5">
        <v>1237</v>
      </c>
      <c r="G61" s="5">
        <v>1441</v>
      </c>
      <c r="H61" s="5">
        <v>1691</v>
      </c>
      <c r="I61" s="5">
        <v>1278</v>
      </c>
      <c r="J61" s="5">
        <v>1237</v>
      </c>
    </row>
    <row r="62" spans="1:10" ht="12.75">
      <c r="A62" s="76"/>
      <c r="B62" s="5" t="s">
        <v>8</v>
      </c>
      <c r="C62" s="5">
        <v>1498</v>
      </c>
      <c r="D62" s="5">
        <v>1785</v>
      </c>
      <c r="E62" s="5">
        <v>1324</v>
      </c>
      <c r="F62" s="5">
        <v>1282</v>
      </c>
      <c r="G62" s="5">
        <v>1549</v>
      </c>
      <c r="H62" s="5">
        <v>1887</v>
      </c>
      <c r="I62" s="5">
        <v>1324</v>
      </c>
      <c r="J62" s="5">
        <v>1282</v>
      </c>
    </row>
    <row r="63" spans="1:10" ht="12.75">
      <c r="A63" s="76"/>
      <c r="B63" s="5" t="s">
        <v>10</v>
      </c>
      <c r="C63" s="5">
        <v>1730</v>
      </c>
      <c r="D63" s="5">
        <v>2203</v>
      </c>
      <c r="E63" s="5">
        <v>1437</v>
      </c>
      <c r="F63" s="5">
        <v>1396</v>
      </c>
      <c r="G63" s="5">
        <v>1818</v>
      </c>
      <c r="H63" s="5">
        <v>2379</v>
      </c>
      <c r="I63" s="5">
        <v>1437</v>
      </c>
      <c r="J63" s="5">
        <v>1396</v>
      </c>
    </row>
    <row r="64" spans="1:10" ht="12.75">
      <c r="A64" s="78" t="s">
        <v>34</v>
      </c>
      <c r="B64" s="5" t="s">
        <v>7</v>
      </c>
      <c r="C64" s="5">
        <v>1279</v>
      </c>
      <c r="D64" s="5">
        <v>1459</v>
      </c>
      <c r="E64" s="5">
        <v>1176</v>
      </c>
      <c r="F64" s="5">
        <v>1176</v>
      </c>
      <c r="G64" s="5">
        <v>1316</v>
      </c>
      <c r="H64" s="5">
        <v>1532</v>
      </c>
      <c r="I64" s="5">
        <v>1186</v>
      </c>
      <c r="J64" s="5">
        <v>1176</v>
      </c>
    </row>
    <row r="65" spans="1:10" ht="12.75">
      <c r="A65" s="82"/>
      <c r="B65" s="5" t="s">
        <v>8</v>
      </c>
      <c r="C65" s="5">
        <v>1356</v>
      </c>
      <c r="D65" s="5">
        <v>1594</v>
      </c>
      <c r="E65" s="5">
        <v>1216</v>
      </c>
      <c r="F65" s="5">
        <v>1216</v>
      </c>
      <c r="G65" s="5">
        <v>1407</v>
      </c>
      <c r="H65" s="5">
        <v>1695</v>
      </c>
      <c r="I65" s="5">
        <v>1231</v>
      </c>
      <c r="J65" s="5">
        <v>1216</v>
      </c>
    </row>
    <row r="66" spans="1:10" ht="12.75">
      <c r="A66" s="79"/>
      <c r="B66" s="5" t="s">
        <v>10</v>
      </c>
      <c r="C66" s="5">
        <v>1547</v>
      </c>
      <c r="D66" s="5">
        <v>1930</v>
      </c>
      <c r="E66" s="5">
        <v>1316</v>
      </c>
      <c r="F66" s="5">
        <v>1316</v>
      </c>
      <c r="G66" s="5">
        <v>1634</v>
      </c>
      <c r="H66" s="5">
        <v>2104</v>
      </c>
      <c r="I66" s="5">
        <v>1343</v>
      </c>
      <c r="J66" s="5">
        <v>1316</v>
      </c>
    </row>
    <row r="67" spans="1:10" ht="12.75">
      <c r="A67" s="78" t="s">
        <v>35</v>
      </c>
      <c r="B67" s="5" t="s">
        <v>15</v>
      </c>
      <c r="C67" s="5">
        <v>1386</v>
      </c>
      <c r="D67" s="5">
        <v>1645</v>
      </c>
      <c r="E67" s="5">
        <v>1234</v>
      </c>
      <c r="F67" s="5">
        <v>1234</v>
      </c>
      <c r="G67" s="5">
        <v>1444</v>
      </c>
      <c r="H67" s="5">
        <v>1761</v>
      </c>
      <c r="I67" s="5">
        <v>1253</v>
      </c>
      <c r="J67" s="5">
        <v>1234</v>
      </c>
    </row>
    <row r="68" spans="1:10" ht="12.75">
      <c r="A68" s="79"/>
      <c r="B68" s="5" t="s">
        <v>10</v>
      </c>
      <c r="C68" s="5">
        <v>1539</v>
      </c>
      <c r="D68" s="5">
        <v>1914</v>
      </c>
      <c r="E68" s="5">
        <v>1314</v>
      </c>
      <c r="F68" s="5">
        <v>1314</v>
      </c>
      <c r="G68" s="5">
        <v>1626</v>
      </c>
      <c r="H68" s="5">
        <v>2088</v>
      </c>
      <c r="I68" s="5">
        <v>1343</v>
      </c>
      <c r="J68" s="5">
        <v>1314</v>
      </c>
    </row>
    <row r="69" spans="1:10" ht="12.75">
      <c r="A69" s="78" t="s">
        <v>36</v>
      </c>
      <c r="B69" s="5" t="s">
        <v>9</v>
      </c>
      <c r="C69" s="5">
        <v>1424</v>
      </c>
      <c r="D69" s="5">
        <v>1712</v>
      </c>
      <c r="E69" s="5">
        <v>1254</v>
      </c>
      <c r="F69" s="5">
        <v>1254</v>
      </c>
      <c r="G69" s="5">
        <v>1490</v>
      </c>
      <c r="H69" s="5">
        <v>1843</v>
      </c>
      <c r="I69" s="5">
        <v>1276</v>
      </c>
      <c r="J69" s="5">
        <v>1254</v>
      </c>
    </row>
    <row r="70" spans="1:10" ht="12.75">
      <c r="A70" s="79"/>
      <c r="B70" s="5" t="s">
        <v>10</v>
      </c>
      <c r="C70" s="5">
        <v>1539</v>
      </c>
      <c r="D70" s="5">
        <v>1914</v>
      </c>
      <c r="E70" s="5">
        <v>1314</v>
      </c>
      <c r="F70" s="5">
        <v>1314</v>
      </c>
      <c r="G70" s="5">
        <v>1626</v>
      </c>
      <c r="H70" s="5">
        <v>2088</v>
      </c>
      <c r="I70" s="5">
        <v>1343</v>
      </c>
      <c r="J70" s="5">
        <v>1314</v>
      </c>
    </row>
    <row r="71" spans="1:10" ht="12.75">
      <c r="A71" s="76" t="s">
        <v>37</v>
      </c>
      <c r="B71" s="5" t="s">
        <v>7</v>
      </c>
      <c r="C71" s="5">
        <v>1271</v>
      </c>
      <c r="D71" s="5">
        <v>1443</v>
      </c>
      <c r="E71" s="5">
        <v>1173</v>
      </c>
      <c r="F71" s="5">
        <v>1173</v>
      </c>
      <c r="G71" s="5">
        <v>1308</v>
      </c>
      <c r="H71" s="5">
        <v>1516</v>
      </c>
      <c r="I71" s="5">
        <v>1186</v>
      </c>
      <c r="J71" s="5">
        <v>1173</v>
      </c>
    </row>
    <row r="72" spans="1:10" ht="12.75">
      <c r="A72" s="76"/>
      <c r="B72" s="5" t="s">
        <v>8</v>
      </c>
      <c r="C72" s="5">
        <v>1348</v>
      </c>
      <c r="D72" s="5">
        <v>1578</v>
      </c>
      <c r="E72" s="5">
        <v>1214</v>
      </c>
      <c r="F72" s="5">
        <v>1214</v>
      </c>
      <c r="G72" s="5">
        <v>1399</v>
      </c>
      <c r="H72" s="5">
        <v>1679</v>
      </c>
      <c r="I72" s="5">
        <v>1231</v>
      </c>
      <c r="J72" s="5">
        <v>1214</v>
      </c>
    </row>
    <row r="73" spans="1:10" ht="12.75">
      <c r="A73" s="76"/>
      <c r="B73" s="5" t="s">
        <v>10</v>
      </c>
      <c r="C73" s="5">
        <v>1539</v>
      </c>
      <c r="D73" s="5">
        <v>1914</v>
      </c>
      <c r="E73" s="5">
        <v>1314</v>
      </c>
      <c r="F73" s="5">
        <v>1314</v>
      </c>
      <c r="G73" s="5">
        <v>1626</v>
      </c>
      <c r="H73" s="5">
        <v>2088</v>
      </c>
      <c r="I73" s="5">
        <v>1343</v>
      </c>
      <c r="J73" s="5">
        <v>1314</v>
      </c>
    </row>
    <row r="74" spans="1:10" ht="12.75">
      <c r="A74" s="78" t="s">
        <v>38</v>
      </c>
      <c r="B74" s="5" t="s">
        <v>15</v>
      </c>
      <c r="C74" s="5">
        <v>1363</v>
      </c>
      <c r="D74" s="5">
        <v>1618</v>
      </c>
      <c r="E74" s="5">
        <v>1213</v>
      </c>
      <c r="F74" s="5">
        <v>1213</v>
      </c>
      <c r="G74" s="5">
        <v>1420</v>
      </c>
      <c r="H74" s="5">
        <v>1732</v>
      </c>
      <c r="I74" s="5">
        <v>1232</v>
      </c>
      <c r="J74" s="5">
        <v>1213</v>
      </c>
    </row>
    <row r="75" spans="1:10" ht="12.75">
      <c r="A75" s="79"/>
      <c r="B75" s="5" t="s">
        <v>10</v>
      </c>
      <c r="C75" s="5">
        <v>1514</v>
      </c>
      <c r="D75" s="5">
        <v>1883</v>
      </c>
      <c r="E75" s="5">
        <v>1292</v>
      </c>
      <c r="F75" s="5">
        <v>1292</v>
      </c>
      <c r="G75" s="5">
        <v>1599</v>
      </c>
      <c r="H75" s="5">
        <v>2054</v>
      </c>
      <c r="I75" s="5">
        <v>1321</v>
      </c>
      <c r="J75" s="5">
        <v>1292</v>
      </c>
    </row>
    <row r="76" spans="1:10" ht="12.75">
      <c r="A76" s="78" t="s">
        <v>39</v>
      </c>
      <c r="B76" s="5" t="s">
        <v>9</v>
      </c>
      <c r="C76" s="5">
        <v>1401</v>
      </c>
      <c r="D76" s="5">
        <v>1684</v>
      </c>
      <c r="E76" s="5">
        <v>1233</v>
      </c>
      <c r="F76" s="5">
        <v>1233</v>
      </c>
      <c r="G76" s="5">
        <v>1465</v>
      </c>
      <c r="H76" s="5">
        <v>1813</v>
      </c>
      <c r="I76" s="5">
        <v>1255</v>
      </c>
      <c r="J76" s="5">
        <v>1233</v>
      </c>
    </row>
    <row r="77" spans="1:10" ht="12.75">
      <c r="A77" s="79"/>
      <c r="B77" s="5" t="s">
        <v>10</v>
      </c>
      <c r="C77" s="5">
        <v>1514</v>
      </c>
      <c r="D77" s="5">
        <v>1883</v>
      </c>
      <c r="E77" s="5">
        <v>1292</v>
      </c>
      <c r="F77" s="5">
        <v>1292</v>
      </c>
      <c r="G77" s="5">
        <v>1599</v>
      </c>
      <c r="H77" s="5">
        <v>2054</v>
      </c>
      <c r="I77" s="5">
        <v>1321</v>
      </c>
      <c r="J77" s="5">
        <v>1292</v>
      </c>
    </row>
    <row r="78" spans="1:10" ht="12.75">
      <c r="A78" s="76" t="s">
        <v>40</v>
      </c>
      <c r="B78" s="5" t="s">
        <v>7</v>
      </c>
      <c r="C78" s="5">
        <v>1250</v>
      </c>
      <c r="D78" s="5">
        <v>1419</v>
      </c>
      <c r="E78" s="5">
        <v>1154</v>
      </c>
      <c r="F78" s="5">
        <v>1154</v>
      </c>
      <c r="G78" s="5">
        <v>1286</v>
      </c>
      <c r="H78" s="5">
        <v>1491</v>
      </c>
      <c r="I78" s="5">
        <v>1166</v>
      </c>
      <c r="J78" s="5">
        <v>1154</v>
      </c>
    </row>
    <row r="79" spans="1:10" ht="12.75">
      <c r="A79" s="76"/>
      <c r="B79" s="5" t="s">
        <v>8</v>
      </c>
      <c r="C79" s="5">
        <v>1326</v>
      </c>
      <c r="D79" s="5">
        <v>1552</v>
      </c>
      <c r="E79" s="5">
        <v>1194</v>
      </c>
      <c r="F79" s="5">
        <v>1194</v>
      </c>
      <c r="G79" s="5">
        <v>1376</v>
      </c>
      <c r="H79" s="5">
        <v>1652</v>
      </c>
      <c r="I79" s="5">
        <v>1210</v>
      </c>
      <c r="J79" s="5">
        <v>1194</v>
      </c>
    </row>
    <row r="80" spans="1:10" ht="12.75">
      <c r="A80" s="76"/>
      <c r="B80" s="5" t="s">
        <v>10</v>
      </c>
      <c r="C80" s="5">
        <v>1514</v>
      </c>
      <c r="D80" s="5">
        <v>1883</v>
      </c>
      <c r="E80" s="5">
        <v>1292</v>
      </c>
      <c r="F80" s="5">
        <v>1292</v>
      </c>
      <c r="G80" s="5">
        <v>1599</v>
      </c>
      <c r="H80" s="5">
        <v>2054</v>
      </c>
      <c r="I80" s="5">
        <v>1321</v>
      </c>
      <c r="J80" s="5">
        <v>1292</v>
      </c>
    </row>
    <row r="81" spans="1:10" ht="12.75">
      <c r="A81" s="78" t="s">
        <v>41</v>
      </c>
      <c r="B81" s="5" t="s">
        <v>15</v>
      </c>
      <c r="C81" s="5">
        <v>1363</v>
      </c>
      <c r="D81" s="5">
        <v>1618</v>
      </c>
      <c r="E81" s="5">
        <v>1213</v>
      </c>
      <c r="F81" s="5">
        <v>1213</v>
      </c>
      <c r="G81" s="5">
        <v>1420</v>
      </c>
      <c r="H81" s="5">
        <v>1732</v>
      </c>
      <c r="I81" s="5">
        <v>1232</v>
      </c>
      <c r="J81" s="5">
        <v>1213</v>
      </c>
    </row>
    <row r="82" spans="1:10" ht="12.75">
      <c r="A82" s="79"/>
      <c r="B82" s="5" t="s">
        <v>10</v>
      </c>
      <c r="C82" s="5">
        <v>1514</v>
      </c>
      <c r="D82" s="5">
        <v>1883</v>
      </c>
      <c r="E82" s="5">
        <v>1292</v>
      </c>
      <c r="F82" s="5">
        <v>1292</v>
      </c>
      <c r="G82" s="5">
        <v>1599</v>
      </c>
      <c r="H82" s="5">
        <v>2054</v>
      </c>
      <c r="I82" s="5">
        <v>1321</v>
      </c>
      <c r="J82" s="5">
        <v>1292</v>
      </c>
    </row>
    <row r="83" spans="1:10" ht="12.75">
      <c r="A83" s="78" t="s">
        <v>42</v>
      </c>
      <c r="B83" s="5" t="s">
        <v>9</v>
      </c>
      <c r="C83" s="5">
        <v>1401</v>
      </c>
      <c r="D83" s="5">
        <v>1684</v>
      </c>
      <c r="E83" s="5">
        <v>1233</v>
      </c>
      <c r="F83" s="5">
        <v>1233</v>
      </c>
      <c r="G83" s="5">
        <v>1465</v>
      </c>
      <c r="H83" s="5">
        <v>1813</v>
      </c>
      <c r="I83" s="5">
        <v>1255</v>
      </c>
      <c r="J83" s="5">
        <v>1233</v>
      </c>
    </row>
    <row r="84" spans="1:10" ht="12.75">
      <c r="A84" s="79"/>
      <c r="B84" s="5" t="s">
        <v>10</v>
      </c>
      <c r="C84" s="5">
        <v>1514</v>
      </c>
      <c r="D84" s="5">
        <v>1883</v>
      </c>
      <c r="E84" s="5">
        <v>1292</v>
      </c>
      <c r="F84" s="5">
        <v>1292</v>
      </c>
      <c r="G84" s="5">
        <v>1599</v>
      </c>
      <c r="H84" s="5">
        <v>2054</v>
      </c>
      <c r="I84" s="5">
        <v>1321</v>
      </c>
      <c r="J84" s="5">
        <v>1292</v>
      </c>
    </row>
    <row r="85" spans="1:10" ht="12.75">
      <c r="A85" s="76" t="s">
        <v>43</v>
      </c>
      <c r="B85" s="5" t="s">
        <v>7</v>
      </c>
      <c r="C85" s="5">
        <v>1250</v>
      </c>
      <c r="D85" s="5">
        <v>1419</v>
      </c>
      <c r="E85" s="5">
        <v>1154</v>
      </c>
      <c r="F85" s="5">
        <v>1154</v>
      </c>
      <c r="G85" s="5">
        <v>1286</v>
      </c>
      <c r="H85" s="5">
        <v>1491</v>
      </c>
      <c r="I85" s="5">
        <v>1166</v>
      </c>
      <c r="J85" s="5">
        <v>1154</v>
      </c>
    </row>
    <row r="86" spans="1:10" ht="12.75">
      <c r="A86" s="76"/>
      <c r="B86" s="5" t="s">
        <v>8</v>
      </c>
      <c r="C86" s="5">
        <v>1326</v>
      </c>
      <c r="D86" s="5">
        <v>1552</v>
      </c>
      <c r="E86" s="5">
        <v>1194</v>
      </c>
      <c r="F86" s="5">
        <v>1194</v>
      </c>
      <c r="G86" s="5">
        <v>1376</v>
      </c>
      <c r="H86" s="5">
        <v>1652</v>
      </c>
      <c r="I86" s="5">
        <v>1210</v>
      </c>
      <c r="J86" s="5">
        <v>1194</v>
      </c>
    </row>
    <row r="87" spans="1:10" ht="12.75">
      <c r="A87" s="76"/>
      <c r="B87" s="5" t="s">
        <v>10</v>
      </c>
      <c r="C87" s="5">
        <v>1514</v>
      </c>
      <c r="D87" s="5">
        <v>1883</v>
      </c>
      <c r="E87" s="5">
        <v>1292</v>
      </c>
      <c r="F87" s="5">
        <v>1292</v>
      </c>
      <c r="G87" s="5">
        <v>1599</v>
      </c>
      <c r="H87" s="5">
        <v>2054</v>
      </c>
      <c r="I87" s="5">
        <v>1321</v>
      </c>
      <c r="J87" s="5">
        <v>1292</v>
      </c>
    </row>
    <row r="88" spans="1:10" ht="12.75">
      <c r="A88" s="78" t="s">
        <v>44</v>
      </c>
      <c r="B88" s="5" t="s">
        <v>15</v>
      </c>
      <c r="C88" s="5">
        <v>1363</v>
      </c>
      <c r="D88" s="5">
        <v>1618</v>
      </c>
      <c r="E88" s="5">
        <v>1213</v>
      </c>
      <c r="F88" s="5">
        <v>1213</v>
      </c>
      <c r="G88" s="5">
        <v>1420</v>
      </c>
      <c r="H88" s="5">
        <v>1732</v>
      </c>
      <c r="I88" s="5">
        <v>1232</v>
      </c>
      <c r="J88" s="5">
        <v>1213</v>
      </c>
    </row>
    <row r="89" spans="1:10" ht="12.75">
      <c r="A89" s="79"/>
      <c r="B89" s="5" t="s">
        <v>10</v>
      </c>
      <c r="C89" s="5">
        <v>1514</v>
      </c>
      <c r="D89" s="5">
        <v>1883</v>
      </c>
      <c r="E89" s="5">
        <v>1292</v>
      </c>
      <c r="F89" s="5">
        <v>1292</v>
      </c>
      <c r="G89" s="5">
        <v>1599</v>
      </c>
      <c r="H89" s="5">
        <v>2054</v>
      </c>
      <c r="I89" s="5">
        <v>1321</v>
      </c>
      <c r="J89" s="5">
        <v>1292</v>
      </c>
    </row>
    <row r="90" spans="1:10" ht="12.75">
      <c r="A90" s="80">
        <v>39115</v>
      </c>
      <c r="B90" s="5" t="s">
        <v>9</v>
      </c>
      <c r="C90" s="5">
        <v>1142</v>
      </c>
      <c r="D90" s="5">
        <v>1373</v>
      </c>
      <c r="E90" s="5">
        <v>1005</v>
      </c>
      <c r="F90" s="5">
        <v>1005</v>
      </c>
      <c r="G90" s="5">
        <v>1194</v>
      </c>
      <c r="H90" s="5">
        <v>1478</v>
      </c>
      <c r="I90" s="5">
        <v>1023</v>
      </c>
      <c r="J90" s="5">
        <v>1005</v>
      </c>
    </row>
    <row r="91" spans="1:10" ht="12.75">
      <c r="A91" s="81"/>
      <c r="B91" s="5" t="s">
        <v>10</v>
      </c>
      <c r="C91" s="5">
        <v>1234</v>
      </c>
      <c r="D91" s="5">
        <v>1535</v>
      </c>
      <c r="E91" s="5">
        <v>1054</v>
      </c>
      <c r="F91" s="5">
        <v>1054</v>
      </c>
      <c r="G91" s="5">
        <v>1304</v>
      </c>
      <c r="H91" s="5">
        <v>1674</v>
      </c>
      <c r="I91" s="5">
        <v>1077</v>
      </c>
      <c r="J91" s="5">
        <v>1054</v>
      </c>
    </row>
    <row r="92" spans="1:10" ht="12.75">
      <c r="A92" s="76" t="s">
        <v>45</v>
      </c>
      <c r="B92" s="5" t="s">
        <v>7</v>
      </c>
      <c r="C92" s="5">
        <v>1019</v>
      </c>
      <c r="D92" s="5">
        <v>1157</v>
      </c>
      <c r="E92" s="5">
        <v>941</v>
      </c>
      <c r="F92" s="5">
        <v>941</v>
      </c>
      <c r="G92" s="5">
        <v>1048</v>
      </c>
      <c r="H92" s="5">
        <v>1215</v>
      </c>
      <c r="I92" s="5">
        <v>951</v>
      </c>
      <c r="J92" s="5">
        <v>941</v>
      </c>
    </row>
    <row r="93" spans="1:10" ht="12.75">
      <c r="A93" s="76"/>
      <c r="B93" s="5" t="s">
        <v>8</v>
      </c>
      <c r="C93" s="5">
        <v>1081</v>
      </c>
      <c r="D93" s="5">
        <v>1265</v>
      </c>
      <c r="E93" s="5">
        <v>973</v>
      </c>
      <c r="F93" s="5">
        <v>973</v>
      </c>
      <c r="G93" s="5">
        <v>1121</v>
      </c>
      <c r="H93" s="5">
        <v>1346</v>
      </c>
      <c r="I93" s="5">
        <v>987</v>
      </c>
      <c r="J93" s="5">
        <v>973</v>
      </c>
    </row>
    <row r="94" spans="1:10" ht="12.75">
      <c r="A94" s="76"/>
      <c r="B94" s="5" t="s">
        <v>10</v>
      </c>
      <c r="C94" s="5">
        <v>1234</v>
      </c>
      <c r="D94" s="5">
        <v>1535</v>
      </c>
      <c r="E94" s="5">
        <v>1054</v>
      </c>
      <c r="F94" s="5">
        <v>1054</v>
      </c>
      <c r="G94" s="5">
        <v>1304</v>
      </c>
      <c r="H94" s="5">
        <v>1674</v>
      </c>
      <c r="I94" s="5">
        <v>1077</v>
      </c>
      <c r="J94" s="5">
        <v>1054</v>
      </c>
    </row>
    <row r="95" spans="1:10" ht="12.75">
      <c r="A95" s="78" t="s">
        <v>46</v>
      </c>
      <c r="B95" s="5" t="s">
        <v>15</v>
      </c>
      <c r="C95" s="5">
        <v>1111</v>
      </c>
      <c r="D95" s="5">
        <v>1319</v>
      </c>
      <c r="E95" s="5">
        <v>989</v>
      </c>
      <c r="F95" s="5">
        <v>989</v>
      </c>
      <c r="G95" s="5">
        <v>1158</v>
      </c>
      <c r="H95" s="5">
        <v>1412</v>
      </c>
      <c r="I95" s="5">
        <v>1005</v>
      </c>
      <c r="J95" s="5">
        <v>989</v>
      </c>
    </row>
    <row r="96" spans="1:10" ht="12.75">
      <c r="A96" s="79"/>
      <c r="B96" s="5" t="s">
        <v>10</v>
      </c>
      <c r="C96" s="5">
        <v>1234</v>
      </c>
      <c r="D96" s="5">
        <v>1535</v>
      </c>
      <c r="E96" s="5">
        <v>1054</v>
      </c>
      <c r="F96" s="5">
        <v>1054</v>
      </c>
      <c r="G96" s="5">
        <v>1304</v>
      </c>
      <c r="H96" s="5">
        <v>1674</v>
      </c>
      <c r="I96" s="5">
        <v>1077</v>
      </c>
      <c r="J96" s="5">
        <v>1054</v>
      </c>
    </row>
    <row r="97" spans="1:10" ht="12.75">
      <c r="A97" s="78" t="s">
        <v>47</v>
      </c>
      <c r="B97" s="5" t="s">
        <v>9</v>
      </c>
      <c r="C97" s="5">
        <v>1142</v>
      </c>
      <c r="D97" s="5">
        <v>1373</v>
      </c>
      <c r="E97" s="5">
        <v>1005</v>
      </c>
      <c r="F97" s="5">
        <v>1005</v>
      </c>
      <c r="G97" s="5">
        <v>1194</v>
      </c>
      <c r="H97" s="5">
        <v>1478</v>
      </c>
      <c r="I97" s="5">
        <v>1023</v>
      </c>
      <c r="J97" s="5">
        <v>1005</v>
      </c>
    </row>
    <row r="98" spans="1:10" ht="12.75">
      <c r="A98" s="79"/>
      <c r="B98" s="5" t="s">
        <v>10</v>
      </c>
      <c r="C98" s="5">
        <v>1234</v>
      </c>
      <c r="D98" s="5">
        <v>1535</v>
      </c>
      <c r="E98" s="5">
        <v>1054</v>
      </c>
      <c r="F98" s="5">
        <v>1054</v>
      </c>
      <c r="G98" s="5">
        <v>1304</v>
      </c>
      <c r="H98" s="5">
        <v>1674</v>
      </c>
      <c r="I98" s="5">
        <v>1077</v>
      </c>
      <c r="J98" s="5">
        <v>1054</v>
      </c>
    </row>
    <row r="99" spans="1:10" ht="12.75">
      <c r="A99" s="76" t="s">
        <v>48</v>
      </c>
      <c r="B99" s="5" t="s">
        <v>7</v>
      </c>
      <c r="C99" s="5">
        <v>1019</v>
      </c>
      <c r="D99" s="5">
        <v>1157</v>
      </c>
      <c r="E99" s="5">
        <v>941</v>
      </c>
      <c r="F99" s="5">
        <v>941</v>
      </c>
      <c r="G99" s="5">
        <v>1048</v>
      </c>
      <c r="H99" s="5">
        <v>1215</v>
      </c>
      <c r="I99" s="5">
        <v>951</v>
      </c>
      <c r="J99" s="5">
        <v>941</v>
      </c>
    </row>
    <row r="100" spans="1:10" ht="12.75">
      <c r="A100" s="76"/>
      <c r="B100" s="5" t="s">
        <v>8</v>
      </c>
      <c r="C100" s="5">
        <v>1081</v>
      </c>
      <c r="D100" s="5">
        <v>1265</v>
      </c>
      <c r="E100" s="5">
        <v>973</v>
      </c>
      <c r="F100" s="5">
        <v>973</v>
      </c>
      <c r="G100" s="5">
        <v>1121</v>
      </c>
      <c r="H100" s="5">
        <v>1346</v>
      </c>
      <c r="I100" s="5">
        <v>987</v>
      </c>
      <c r="J100" s="5">
        <v>973</v>
      </c>
    </row>
    <row r="101" spans="1:10" ht="12.75">
      <c r="A101" s="76"/>
      <c r="B101" s="5" t="s">
        <v>10</v>
      </c>
      <c r="C101" s="5">
        <v>1234</v>
      </c>
      <c r="D101" s="5">
        <v>1535</v>
      </c>
      <c r="E101" s="5">
        <v>1054</v>
      </c>
      <c r="F101" s="5">
        <v>1054</v>
      </c>
      <c r="G101" s="5">
        <v>1304</v>
      </c>
      <c r="H101" s="5">
        <v>1674</v>
      </c>
      <c r="I101" s="5">
        <v>1077</v>
      </c>
      <c r="J101" s="5">
        <v>1054</v>
      </c>
    </row>
    <row r="102" spans="1:10" ht="12.75">
      <c r="A102" s="78" t="s">
        <v>49</v>
      </c>
      <c r="B102" s="5" t="s">
        <v>15</v>
      </c>
      <c r="C102" s="5">
        <v>1111</v>
      </c>
      <c r="D102" s="5">
        <v>1319</v>
      </c>
      <c r="E102" s="5">
        <v>989</v>
      </c>
      <c r="F102" s="5">
        <v>989</v>
      </c>
      <c r="G102" s="5">
        <v>1158</v>
      </c>
      <c r="H102" s="5">
        <v>1412</v>
      </c>
      <c r="I102" s="5">
        <v>1005</v>
      </c>
      <c r="J102" s="5">
        <v>989</v>
      </c>
    </row>
    <row r="103" spans="1:10" ht="12.75">
      <c r="A103" s="79"/>
      <c r="B103" s="5" t="s">
        <v>10</v>
      </c>
      <c r="C103" s="5">
        <v>1234</v>
      </c>
      <c r="D103" s="5">
        <v>1535</v>
      </c>
      <c r="E103" s="5">
        <v>1054</v>
      </c>
      <c r="F103" s="5">
        <v>1054</v>
      </c>
      <c r="G103" s="5">
        <v>1304</v>
      </c>
      <c r="H103" s="5">
        <v>1674</v>
      </c>
      <c r="I103" s="5">
        <v>1077</v>
      </c>
      <c r="J103" s="5">
        <v>1054</v>
      </c>
    </row>
    <row r="104" spans="1:10" ht="12.75">
      <c r="A104" s="78" t="s">
        <v>50</v>
      </c>
      <c r="B104" s="5" t="s">
        <v>9</v>
      </c>
      <c r="C104" s="5">
        <v>1436</v>
      </c>
      <c r="D104" s="5">
        <v>1727</v>
      </c>
      <c r="E104" s="5">
        <v>1264</v>
      </c>
      <c r="F104" s="5">
        <v>1264</v>
      </c>
      <c r="G104" s="5">
        <v>1502</v>
      </c>
      <c r="H104" s="5">
        <v>1858</v>
      </c>
      <c r="I104" s="5">
        <v>1286</v>
      </c>
      <c r="J104" s="5">
        <v>1264</v>
      </c>
    </row>
    <row r="105" spans="1:10" ht="12.75">
      <c r="A105" s="79"/>
      <c r="B105" s="5" t="s">
        <v>10</v>
      </c>
      <c r="C105" s="5">
        <v>1552</v>
      </c>
      <c r="D105" s="5">
        <v>1930</v>
      </c>
      <c r="E105" s="5">
        <v>1325</v>
      </c>
      <c r="F105" s="5">
        <v>1325</v>
      </c>
      <c r="G105" s="5">
        <v>1640</v>
      </c>
      <c r="H105" s="5">
        <v>2106</v>
      </c>
      <c r="I105" s="5">
        <v>1354</v>
      </c>
      <c r="J105" s="5">
        <v>1325</v>
      </c>
    </row>
    <row r="106" spans="1:10" ht="12.75">
      <c r="A106" s="76" t="s">
        <v>51</v>
      </c>
      <c r="B106" s="5" t="s">
        <v>7</v>
      </c>
      <c r="C106" s="5">
        <v>1282</v>
      </c>
      <c r="D106" s="5">
        <v>1455</v>
      </c>
      <c r="E106" s="5">
        <v>1183</v>
      </c>
      <c r="F106" s="5">
        <v>1183</v>
      </c>
      <c r="G106" s="5">
        <v>1319</v>
      </c>
      <c r="H106" s="5">
        <v>1528</v>
      </c>
      <c r="I106" s="5">
        <v>1195</v>
      </c>
      <c r="J106" s="5">
        <v>1183</v>
      </c>
    </row>
    <row r="107" spans="1:10" ht="12.75">
      <c r="A107" s="76"/>
      <c r="B107" s="5" t="s">
        <v>8</v>
      </c>
      <c r="C107" s="5">
        <v>1359</v>
      </c>
      <c r="D107" s="5">
        <v>1591</v>
      </c>
      <c r="E107" s="5">
        <v>1224</v>
      </c>
      <c r="F107" s="5">
        <v>1224</v>
      </c>
      <c r="G107" s="5">
        <v>1410</v>
      </c>
      <c r="H107" s="5">
        <v>1693</v>
      </c>
      <c r="I107" s="5">
        <v>1241</v>
      </c>
      <c r="J107" s="5">
        <v>1224</v>
      </c>
    </row>
    <row r="108" spans="1:10" ht="12.75">
      <c r="A108" s="76"/>
      <c r="B108" s="5" t="s">
        <v>10</v>
      </c>
      <c r="C108" s="5">
        <v>1552</v>
      </c>
      <c r="D108" s="5">
        <v>1930</v>
      </c>
      <c r="E108" s="5">
        <v>1325</v>
      </c>
      <c r="F108" s="5">
        <v>1325</v>
      </c>
      <c r="G108" s="5">
        <v>1640</v>
      </c>
      <c r="H108" s="5">
        <v>2106</v>
      </c>
      <c r="I108" s="5">
        <v>1354</v>
      </c>
      <c r="J108" s="5">
        <v>1325</v>
      </c>
    </row>
    <row r="109" spans="1:10" ht="12.75">
      <c r="A109" s="78" t="s">
        <v>52</v>
      </c>
      <c r="B109" s="5" t="s">
        <v>15</v>
      </c>
      <c r="C109" s="5">
        <v>1375</v>
      </c>
      <c r="D109" s="5">
        <v>1632</v>
      </c>
      <c r="E109" s="5">
        <v>1224</v>
      </c>
      <c r="F109" s="5">
        <v>1224</v>
      </c>
      <c r="G109" s="5">
        <v>1432</v>
      </c>
      <c r="H109" s="5">
        <v>1747</v>
      </c>
      <c r="I109" s="5">
        <v>1243</v>
      </c>
      <c r="J109" s="5">
        <v>1224</v>
      </c>
    </row>
    <row r="110" spans="1:10" ht="12.75">
      <c r="A110" s="79"/>
      <c r="B110" s="5" t="s">
        <v>10</v>
      </c>
      <c r="C110" s="5">
        <v>1526</v>
      </c>
      <c r="D110" s="5">
        <v>1898</v>
      </c>
      <c r="E110" s="5">
        <v>1303</v>
      </c>
      <c r="F110" s="5">
        <v>1303</v>
      </c>
      <c r="G110" s="5">
        <v>1613</v>
      </c>
      <c r="H110" s="5">
        <v>2071</v>
      </c>
      <c r="I110" s="5">
        <v>1332</v>
      </c>
      <c r="J110" s="5">
        <v>1303</v>
      </c>
    </row>
    <row r="111" spans="1:10" ht="12.75">
      <c r="A111" s="78" t="s">
        <v>53</v>
      </c>
      <c r="B111" s="5" t="s">
        <v>9</v>
      </c>
      <c r="C111" s="5">
        <v>1413</v>
      </c>
      <c r="D111" s="5">
        <v>1698</v>
      </c>
      <c r="E111" s="5">
        <v>1243</v>
      </c>
      <c r="F111" s="5">
        <v>1243</v>
      </c>
      <c r="G111" s="5">
        <v>1477</v>
      </c>
      <c r="H111" s="5">
        <v>1828</v>
      </c>
      <c r="I111" s="5">
        <v>1265</v>
      </c>
      <c r="J111" s="5">
        <v>1243</v>
      </c>
    </row>
    <row r="112" spans="1:10" ht="12.75">
      <c r="A112" s="79"/>
      <c r="B112" s="5" t="s">
        <v>10</v>
      </c>
      <c r="C112" s="5">
        <v>1526</v>
      </c>
      <c r="D112" s="5">
        <v>1898</v>
      </c>
      <c r="E112" s="5">
        <v>1303</v>
      </c>
      <c r="F112" s="5">
        <v>1303</v>
      </c>
      <c r="G112" s="5">
        <v>1613</v>
      </c>
      <c r="H112" s="5">
        <v>2071</v>
      </c>
      <c r="I112" s="5">
        <v>1332</v>
      </c>
      <c r="J112" s="5">
        <v>1303</v>
      </c>
    </row>
    <row r="113" spans="1:10" ht="12.75">
      <c r="A113" s="76" t="s">
        <v>54</v>
      </c>
      <c r="B113" s="5" t="s">
        <v>7</v>
      </c>
      <c r="C113" s="5">
        <v>1261</v>
      </c>
      <c r="D113" s="5">
        <v>1431</v>
      </c>
      <c r="E113" s="5">
        <v>1164</v>
      </c>
      <c r="F113" s="5">
        <v>1164</v>
      </c>
      <c r="G113" s="5">
        <v>1297</v>
      </c>
      <c r="H113" s="5">
        <v>1503</v>
      </c>
      <c r="I113" s="5">
        <v>1176</v>
      </c>
      <c r="J113" s="5">
        <v>1164</v>
      </c>
    </row>
    <row r="114" spans="1:10" ht="12.75">
      <c r="A114" s="76"/>
      <c r="B114" s="5" t="s">
        <v>8</v>
      </c>
      <c r="C114" s="5">
        <v>1337</v>
      </c>
      <c r="D114" s="5">
        <v>1565</v>
      </c>
      <c r="E114" s="5">
        <v>1204</v>
      </c>
      <c r="F114" s="5">
        <v>1204</v>
      </c>
      <c r="G114" s="5">
        <v>1387</v>
      </c>
      <c r="H114" s="5">
        <v>1666</v>
      </c>
      <c r="I114" s="5">
        <v>1220</v>
      </c>
      <c r="J114" s="5">
        <v>1204</v>
      </c>
    </row>
    <row r="115" spans="1:10" ht="12.75">
      <c r="A115" s="76"/>
      <c r="B115" s="5" t="s">
        <v>10</v>
      </c>
      <c r="C115" s="5">
        <v>1526</v>
      </c>
      <c r="D115" s="5">
        <v>1898</v>
      </c>
      <c r="E115" s="5">
        <v>1303</v>
      </c>
      <c r="F115" s="5">
        <v>1303</v>
      </c>
      <c r="G115" s="5">
        <v>1613</v>
      </c>
      <c r="H115" s="5">
        <v>2071</v>
      </c>
      <c r="I115" s="5">
        <v>1332</v>
      </c>
      <c r="J115" s="5">
        <v>1303</v>
      </c>
    </row>
    <row r="116" spans="1:13" ht="12.75">
      <c r="A116" s="78" t="s">
        <v>55</v>
      </c>
      <c r="B116" s="5" t="s">
        <v>15</v>
      </c>
      <c r="C116" s="5">
        <v>1375</v>
      </c>
      <c r="D116" s="5">
        <v>1632</v>
      </c>
      <c r="E116" s="5">
        <v>1224</v>
      </c>
      <c r="F116" s="5">
        <v>1224</v>
      </c>
      <c r="G116" s="5">
        <v>1432</v>
      </c>
      <c r="H116" s="5">
        <v>1747</v>
      </c>
      <c r="I116" s="5">
        <v>1243</v>
      </c>
      <c r="J116" s="5">
        <v>1224</v>
      </c>
      <c r="K116" s="4"/>
      <c r="L116" s="4"/>
      <c r="M116" s="4"/>
    </row>
    <row r="117" spans="1:13" ht="12.75">
      <c r="A117" s="79"/>
      <c r="B117" s="5" t="s">
        <v>10</v>
      </c>
      <c r="C117" s="5">
        <v>1526</v>
      </c>
      <c r="D117" s="5">
        <v>1898</v>
      </c>
      <c r="E117" s="5">
        <v>1303</v>
      </c>
      <c r="F117" s="5">
        <v>1303</v>
      </c>
      <c r="G117" s="5">
        <v>1613</v>
      </c>
      <c r="H117" s="5">
        <v>2071</v>
      </c>
      <c r="I117" s="5">
        <v>1332</v>
      </c>
      <c r="J117" s="5">
        <v>1303</v>
      </c>
      <c r="K117" s="4"/>
      <c r="L117" s="4"/>
      <c r="M117" s="4"/>
    </row>
    <row r="118" spans="1:13" ht="12.75">
      <c r="A118" s="78" t="s">
        <v>56</v>
      </c>
      <c r="B118" s="5" t="s">
        <v>8</v>
      </c>
      <c r="C118" s="5">
        <v>1337</v>
      </c>
      <c r="D118" s="5">
        <v>1565</v>
      </c>
      <c r="E118" s="5">
        <v>1204</v>
      </c>
      <c r="F118" s="5">
        <v>1204</v>
      </c>
      <c r="G118" s="5">
        <v>1387</v>
      </c>
      <c r="H118" s="5">
        <v>1666</v>
      </c>
      <c r="I118" s="5">
        <v>1220</v>
      </c>
      <c r="J118" s="5">
        <v>1204</v>
      </c>
      <c r="K118" s="4"/>
      <c r="L118" s="4"/>
      <c r="M118" s="4"/>
    </row>
    <row r="119" spans="1:13" ht="12.75">
      <c r="A119" s="79"/>
      <c r="B119" s="5" t="s">
        <v>9</v>
      </c>
      <c r="C119" s="5">
        <v>1413</v>
      </c>
      <c r="D119" s="5">
        <v>1698</v>
      </c>
      <c r="E119" s="5">
        <v>1243</v>
      </c>
      <c r="F119" s="5">
        <v>1243</v>
      </c>
      <c r="G119" s="5">
        <v>1477</v>
      </c>
      <c r="H119" s="5">
        <v>1828</v>
      </c>
      <c r="I119" s="5">
        <v>1265</v>
      </c>
      <c r="J119" s="5">
        <v>1243</v>
      </c>
      <c r="K119" s="4"/>
      <c r="L119" s="4"/>
      <c r="M119" s="4"/>
    </row>
    <row r="120" spans="1:13" ht="12.75">
      <c r="A120" s="76" t="s">
        <v>57</v>
      </c>
      <c r="B120" s="5" t="s">
        <v>7</v>
      </c>
      <c r="C120" s="5">
        <v>1261</v>
      </c>
      <c r="D120" s="5">
        <v>1431</v>
      </c>
      <c r="E120" s="5">
        <v>1164</v>
      </c>
      <c r="F120" s="5">
        <v>1164</v>
      </c>
      <c r="G120" s="5">
        <v>1297</v>
      </c>
      <c r="H120" s="5">
        <v>1503</v>
      </c>
      <c r="I120" s="5">
        <v>1176</v>
      </c>
      <c r="J120" s="5">
        <v>1164</v>
      </c>
      <c r="K120" s="4"/>
      <c r="L120" s="4"/>
      <c r="M120" s="4"/>
    </row>
    <row r="121" spans="1:13" ht="12.75">
      <c r="A121" s="76"/>
      <c r="B121" s="5" t="s">
        <v>8</v>
      </c>
      <c r="C121" s="5">
        <v>1337</v>
      </c>
      <c r="D121" s="5">
        <v>1565</v>
      </c>
      <c r="E121" s="5">
        <v>1204</v>
      </c>
      <c r="F121" s="5">
        <v>1204</v>
      </c>
      <c r="G121" s="5">
        <v>1387</v>
      </c>
      <c r="H121" s="5">
        <v>1666</v>
      </c>
      <c r="I121" s="5">
        <v>1220</v>
      </c>
      <c r="J121" s="5">
        <v>1204</v>
      </c>
      <c r="K121" s="4"/>
      <c r="L121" s="4"/>
      <c r="M121" s="4"/>
    </row>
  </sheetData>
  <mergeCells count="51">
    <mergeCell ref="A85:A87"/>
    <mergeCell ref="A92:A94"/>
    <mergeCell ref="A99:A101"/>
    <mergeCell ref="A120:A121"/>
    <mergeCell ref="A106:A108"/>
    <mergeCell ref="A113:A115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0.17" bottom="0.17" header="0.17" footer="0.17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7" ht="12.75">
      <c r="A3" s="3" t="s">
        <v>64</v>
      </c>
      <c r="B3" s="4"/>
      <c r="C3" s="4"/>
      <c r="D3" s="4"/>
      <c r="E3" s="4"/>
      <c r="F3" s="4"/>
      <c r="G3" s="4"/>
    </row>
    <row r="4" spans="1:14" ht="45">
      <c r="A4" s="76" t="s">
        <v>2</v>
      </c>
      <c r="B4" s="76"/>
      <c r="C4" s="5" t="s">
        <v>65</v>
      </c>
      <c r="D4" s="5" t="s">
        <v>66</v>
      </c>
      <c r="E4" s="5" t="s">
        <v>67</v>
      </c>
      <c r="F4" s="5" t="s">
        <v>68</v>
      </c>
      <c r="G4" s="5" t="s">
        <v>73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  <c r="M4" s="5" t="s">
        <v>79</v>
      </c>
      <c r="N4" s="5" t="s">
        <v>80</v>
      </c>
    </row>
    <row r="5" spans="1:14" ht="12.75">
      <c r="A5" s="77">
        <v>39017</v>
      </c>
      <c r="B5" s="5" t="s">
        <v>9</v>
      </c>
      <c r="C5" s="5">
        <v>1334</v>
      </c>
      <c r="D5" s="5">
        <v>1607</v>
      </c>
      <c r="E5" s="5">
        <v>1273</v>
      </c>
      <c r="F5" s="5">
        <v>1273</v>
      </c>
      <c r="G5" s="5">
        <v>1393</v>
      </c>
      <c r="H5" s="5">
        <v>1726</v>
      </c>
      <c r="I5" s="5">
        <v>1273</v>
      </c>
      <c r="J5" s="5">
        <v>1273</v>
      </c>
      <c r="K5" s="5">
        <v>1474</v>
      </c>
      <c r="L5" s="5">
        <v>1888</v>
      </c>
      <c r="M5" s="5">
        <v>1273</v>
      </c>
      <c r="N5" s="5">
        <v>1273</v>
      </c>
    </row>
    <row r="6" spans="1:14" ht="12.75">
      <c r="A6" s="76"/>
      <c r="B6" s="5" t="s">
        <v>10</v>
      </c>
      <c r="C6" s="5">
        <v>1424</v>
      </c>
      <c r="D6" s="5">
        <v>1782</v>
      </c>
      <c r="E6" s="5">
        <v>1344</v>
      </c>
      <c r="F6" s="5">
        <v>1344</v>
      </c>
      <c r="G6" s="5">
        <v>1504</v>
      </c>
      <c r="H6" s="5">
        <v>1940</v>
      </c>
      <c r="I6" s="5">
        <v>1344</v>
      </c>
      <c r="J6" s="5">
        <v>1344</v>
      </c>
      <c r="K6" s="5">
        <v>1612</v>
      </c>
      <c r="L6" s="5">
        <v>2156</v>
      </c>
      <c r="M6" s="5">
        <v>1344</v>
      </c>
      <c r="N6" s="5">
        <v>1344</v>
      </c>
    </row>
    <row r="7" spans="1:14" ht="12.75">
      <c r="A7" s="76" t="s">
        <v>11</v>
      </c>
      <c r="B7" s="5" t="s">
        <v>7</v>
      </c>
      <c r="C7" s="5">
        <v>1214</v>
      </c>
      <c r="D7" s="5">
        <v>1374</v>
      </c>
      <c r="E7" s="5">
        <v>1179</v>
      </c>
      <c r="F7" s="5">
        <v>1179</v>
      </c>
      <c r="G7" s="5">
        <v>1247</v>
      </c>
      <c r="H7" s="5">
        <v>1440</v>
      </c>
      <c r="I7" s="5">
        <v>1179</v>
      </c>
      <c r="J7" s="5">
        <v>1179</v>
      </c>
      <c r="K7" s="5">
        <v>1292</v>
      </c>
      <c r="L7" s="5">
        <v>1530</v>
      </c>
      <c r="M7" s="5">
        <v>1179</v>
      </c>
      <c r="N7" s="5">
        <v>1179</v>
      </c>
    </row>
    <row r="8" spans="1:14" ht="12.75">
      <c r="A8" s="76"/>
      <c r="B8" s="5" t="s">
        <v>8</v>
      </c>
      <c r="C8" s="5">
        <v>1274</v>
      </c>
      <c r="D8" s="5">
        <v>1490</v>
      </c>
      <c r="E8" s="5">
        <v>1226</v>
      </c>
      <c r="F8" s="5">
        <v>1226</v>
      </c>
      <c r="G8" s="5">
        <v>1320</v>
      </c>
      <c r="H8" s="5">
        <v>1583</v>
      </c>
      <c r="I8" s="5">
        <v>1226</v>
      </c>
      <c r="J8" s="5">
        <v>1226</v>
      </c>
      <c r="K8" s="5">
        <v>1383</v>
      </c>
      <c r="L8" s="5">
        <v>1709</v>
      </c>
      <c r="M8" s="5">
        <v>1226</v>
      </c>
      <c r="N8" s="5">
        <v>1226</v>
      </c>
    </row>
    <row r="9" spans="1:14" ht="12.75">
      <c r="A9" s="76"/>
      <c r="B9" s="5" t="s">
        <v>10</v>
      </c>
      <c r="C9" s="5">
        <v>1424</v>
      </c>
      <c r="D9" s="5">
        <v>1782</v>
      </c>
      <c r="E9" s="5">
        <v>1344</v>
      </c>
      <c r="F9" s="5">
        <v>1344</v>
      </c>
      <c r="G9" s="5">
        <v>1504</v>
      </c>
      <c r="H9" s="5">
        <v>1940</v>
      </c>
      <c r="I9" s="5">
        <v>1344</v>
      </c>
      <c r="J9" s="5">
        <v>1344</v>
      </c>
      <c r="K9" s="5">
        <v>1612</v>
      </c>
      <c r="L9" s="5">
        <v>2156</v>
      </c>
      <c r="M9" s="5">
        <v>1344</v>
      </c>
      <c r="N9" s="5">
        <v>1344</v>
      </c>
    </row>
    <row r="10" spans="1:14" ht="12.75">
      <c r="A10" s="78" t="s">
        <v>12</v>
      </c>
      <c r="B10" s="5" t="s">
        <v>9</v>
      </c>
      <c r="C10" s="5">
        <v>1342</v>
      </c>
      <c r="D10" s="5">
        <v>1623</v>
      </c>
      <c r="E10" s="5">
        <v>1276</v>
      </c>
      <c r="F10" s="5">
        <v>1276</v>
      </c>
      <c r="G10" s="5">
        <v>1402</v>
      </c>
      <c r="H10" s="5">
        <v>1741</v>
      </c>
      <c r="I10" s="5">
        <v>1276</v>
      </c>
      <c r="J10" s="5">
        <v>1276</v>
      </c>
      <c r="K10" s="5">
        <v>1483</v>
      </c>
      <c r="L10" s="5">
        <v>1903</v>
      </c>
      <c r="M10" s="5">
        <v>1276</v>
      </c>
      <c r="N10" s="5">
        <v>1276</v>
      </c>
    </row>
    <row r="11" spans="1:14" ht="12.75">
      <c r="A11" s="79"/>
      <c r="B11" s="5" t="s">
        <v>10</v>
      </c>
      <c r="C11" s="5">
        <v>1433</v>
      </c>
      <c r="D11" s="5">
        <v>1798</v>
      </c>
      <c r="E11" s="5">
        <v>1346</v>
      </c>
      <c r="F11" s="5">
        <v>1346</v>
      </c>
      <c r="G11" s="5">
        <v>1512</v>
      </c>
      <c r="H11" s="5">
        <v>1956</v>
      </c>
      <c r="I11" s="5">
        <v>1346</v>
      </c>
      <c r="J11" s="5">
        <v>1346</v>
      </c>
      <c r="K11" s="5">
        <v>1620</v>
      </c>
      <c r="L11" s="5">
        <v>2172</v>
      </c>
      <c r="M11" s="5">
        <v>1346</v>
      </c>
      <c r="N11" s="5">
        <v>1346</v>
      </c>
    </row>
    <row r="12" spans="1:14" ht="12.75">
      <c r="A12" s="76" t="s">
        <v>13</v>
      </c>
      <c r="B12" s="5" t="s">
        <v>7</v>
      </c>
      <c r="C12" s="5">
        <v>1222</v>
      </c>
      <c r="D12" s="5">
        <v>1389</v>
      </c>
      <c r="E12" s="5">
        <v>1182</v>
      </c>
      <c r="F12" s="5">
        <v>1182</v>
      </c>
      <c r="G12" s="5">
        <v>1255</v>
      </c>
      <c r="H12" s="5">
        <v>1455</v>
      </c>
      <c r="I12" s="5">
        <v>1182</v>
      </c>
      <c r="J12" s="5">
        <v>1182</v>
      </c>
      <c r="K12" s="5">
        <v>1300</v>
      </c>
      <c r="L12" s="5">
        <v>1545</v>
      </c>
      <c r="M12" s="5">
        <v>1182</v>
      </c>
      <c r="N12" s="5">
        <v>1182</v>
      </c>
    </row>
    <row r="13" spans="1:14" ht="12.75">
      <c r="A13" s="76"/>
      <c r="B13" s="5" t="s">
        <v>8</v>
      </c>
      <c r="C13" s="5">
        <v>1282</v>
      </c>
      <c r="D13" s="5">
        <v>1506</v>
      </c>
      <c r="E13" s="5">
        <v>1229</v>
      </c>
      <c r="F13" s="5">
        <v>1229</v>
      </c>
      <c r="G13" s="5">
        <v>1328</v>
      </c>
      <c r="H13" s="5">
        <v>1598</v>
      </c>
      <c r="I13" s="5">
        <v>1229</v>
      </c>
      <c r="J13" s="5">
        <v>1229</v>
      </c>
      <c r="K13" s="5">
        <v>1391</v>
      </c>
      <c r="L13" s="5">
        <v>1724</v>
      </c>
      <c r="M13" s="5">
        <v>1229</v>
      </c>
      <c r="N13" s="5">
        <v>1229</v>
      </c>
    </row>
    <row r="14" spans="1:14" ht="12.75">
      <c r="A14" s="76"/>
      <c r="B14" s="5" t="s">
        <v>10</v>
      </c>
      <c r="C14" s="5">
        <v>1433</v>
      </c>
      <c r="D14" s="5">
        <v>1798</v>
      </c>
      <c r="E14" s="5">
        <v>1346</v>
      </c>
      <c r="F14" s="5">
        <v>1346</v>
      </c>
      <c r="G14" s="5">
        <v>1512</v>
      </c>
      <c r="H14" s="5">
        <v>1956</v>
      </c>
      <c r="I14" s="5">
        <v>1346</v>
      </c>
      <c r="J14" s="5">
        <v>1346</v>
      </c>
      <c r="K14" s="5">
        <v>1620</v>
      </c>
      <c r="L14" s="5">
        <v>2172</v>
      </c>
      <c r="M14" s="5">
        <v>1346</v>
      </c>
      <c r="N14" s="5">
        <v>1346</v>
      </c>
    </row>
    <row r="15" spans="1:14" ht="12.75">
      <c r="A15" s="78" t="s">
        <v>14</v>
      </c>
      <c r="B15" s="5" t="s">
        <v>15</v>
      </c>
      <c r="C15" s="5">
        <v>1061</v>
      </c>
      <c r="D15" s="5">
        <v>1265</v>
      </c>
      <c r="E15" s="5">
        <v>1012</v>
      </c>
      <c r="F15" s="5">
        <v>1012</v>
      </c>
      <c r="G15" s="5">
        <v>1104</v>
      </c>
      <c r="H15" s="5">
        <v>1350</v>
      </c>
      <c r="I15" s="5">
        <v>1012</v>
      </c>
      <c r="J15" s="5">
        <v>1012</v>
      </c>
      <c r="K15" s="5">
        <v>1162</v>
      </c>
      <c r="L15" s="5">
        <v>1466</v>
      </c>
      <c r="M15" s="5">
        <v>1012</v>
      </c>
      <c r="N15" s="5">
        <v>1012</v>
      </c>
    </row>
    <row r="16" spans="1:14" ht="12.75">
      <c r="A16" s="79"/>
      <c r="B16" s="5" t="s">
        <v>10</v>
      </c>
      <c r="C16" s="5">
        <v>1158</v>
      </c>
      <c r="D16" s="5">
        <v>1453</v>
      </c>
      <c r="E16" s="5">
        <v>1088</v>
      </c>
      <c r="F16" s="5">
        <v>1088</v>
      </c>
      <c r="G16" s="5">
        <v>1222</v>
      </c>
      <c r="H16" s="5">
        <v>1581</v>
      </c>
      <c r="I16" s="5">
        <v>1088</v>
      </c>
      <c r="J16" s="5">
        <v>1088</v>
      </c>
      <c r="K16" s="5">
        <v>1310</v>
      </c>
      <c r="L16" s="5">
        <v>1756</v>
      </c>
      <c r="M16" s="5">
        <v>1088</v>
      </c>
      <c r="N16" s="5">
        <v>1088</v>
      </c>
    </row>
    <row r="17" spans="1:14" ht="12.75">
      <c r="A17" s="78" t="s">
        <v>16</v>
      </c>
      <c r="B17" s="5" t="s">
        <v>9</v>
      </c>
      <c r="C17" s="5">
        <v>1085</v>
      </c>
      <c r="D17" s="5">
        <v>1312</v>
      </c>
      <c r="E17" s="5">
        <v>1031</v>
      </c>
      <c r="F17" s="5">
        <v>1031</v>
      </c>
      <c r="G17" s="5">
        <v>1133</v>
      </c>
      <c r="H17" s="5">
        <v>1408</v>
      </c>
      <c r="I17" s="5">
        <v>1031</v>
      </c>
      <c r="J17" s="5">
        <v>1031</v>
      </c>
      <c r="K17" s="5">
        <v>1199</v>
      </c>
      <c r="L17" s="5">
        <v>1539</v>
      </c>
      <c r="M17" s="5">
        <v>1031</v>
      </c>
      <c r="N17" s="5">
        <v>1031</v>
      </c>
    </row>
    <row r="18" spans="1:14" ht="12.75">
      <c r="A18" s="79"/>
      <c r="B18" s="5" t="s">
        <v>10</v>
      </c>
      <c r="C18" s="5">
        <v>1158</v>
      </c>
      <c r="D18" s="5">
        <v>1453</v>
      </c>
      <c r="E18" s="5">
        <v>1088</v>
      </c>
      <c r="F18" s="5">
        <v>1088</v>
      </c>
      <c r="G18" s="5">
        <v>1222</v>
      </c>
      <c r="H18" s="5">
        <v>1581</v>
      </c>
      <c r="I18" s="5">
        <v>1088</v>
      </c>
      <c r="J18" s="5">
        <v>1088</v>
      </c>
      <c r="K18" s="5">
        <v>1310</v>
      </c>
      <c r="L18" s="5">
        <v>1756</v>
      </c>
      <c r="M18" s="5">
        <v>1088</v>
      </c>
      <c r="N18" s="5">
        <v>1088</v>
      </c>
    </row>
    <row r="19" spans="1:14" ht="12.75">
      <c r="A19" s="76" t="s">
        <v>17</v>
      </c>
      <c r="B19" s="5" t="s">
        <v>7</v>
      </c>
      <c r="C19" s="5">
        <v>988</v>
      </c>
      <c r="D19" s="5">
        <v>1123</v>
      </c>
      <c r="E19" s="5">
        <v>955</v>
      </c>
      <c r="F19" s="5">
        <v>955</v>
      </c>
      <c r="G19" s="5">
        <v>1015</v>
      </c>
      <c r="H19" s="5">
        <v>1177</v>
      </c>
      <c r="I19" s="5">
        <v>955</v>
      </c>
      <c r="J19" s="5">
        <v>955</v>
      </c>
      <c r="K19" s="5">
        <v>1051</v>
      </c>
      <c r="L19" s="5">
        <v>1249</v>
      </c>
      <c r="M19" s="5">
        <v>955</v>
      </c>
      <c r="N19" s="5">
        <v>955</v>
      </c>
    </row>
    <row r="20" spans="1:14" ht="12.75">
      <c r="A20" s="76"/>
      <c r="B20" s="5" t="s">
        <v>8</v>
      </c>
      <c r="C20" s="5">
        <v>1037</v>
      </c>
      <c r="D20" s="5">
        <v>1217</v>
      </c>
      <c r="E20" s="5">
        <v>993</v>
      </c>
      <c r="F20" s="5">
        <v>993</v>
      </c>
      <c r="G20" s="5">
        <v>1074</v>
      </c>
      <c r="H20" s="5">
        <v>1292</v>
      </c>
      <c r="I20" s="5">
        <v>993</v>
      </c>
      <c r="J20" s="5">
        <v>993</v>
      </c>
      <c r="K20" s="5">
        <v>1125</v>
      </c>
      <c r="L20" s="5">
        <v>1394</v>
      </c>
      <c r="M20" s="5">
        <v>993</v>
      </c>
      <c r="N20" s="5">
        <v>993</v>
      </c>
    </row>
    <row r="21" spans="1:14" ht="12.75">
      <c r="A21" s="76"/>
      <c r="B21" s="5" t="s">
        <v>10</v>
      </c>
      <c r="C21" s="5">
        <v>1158</v>
      </c>
      <c r="D21" s="5">
        <v>1453</v>
      </c>
      <c r="E21" s="5">
        <v>1088</v>
      </c>
      <c r="F21" s="5">
        <v>1088</v>
      </c>
      <c r="G21" s="5">
        <v>1222</v>
      </c>
      <c r="H21" s="5">
        <v>1581</v>
      </c>
      <c r="I21" s="5">
        <v>1088</v>
      </c>
      <c r="J21" s="5">
        <v>1088</v>
      </c>
      <c r="K21" s="5">
        <v>1310</v>
      </c>
      <c r="L21" s="5">
        <v>1756</v>
      </c>
      <c r="M21" s="5">
        <v>1088</v>
      </c>
      <c r="N21" s="5">
        <v>1088</v>
      </c>
    </row>
    <row r="22" spans="1:14" ht="12.75">
      <c r="A22" s="78" t="s">
        <v>18</v>
      </c>
      <c r="B22" s="5" t="s">
        <v>15</v>
      </c>
      <c r="C22" s="5">
        <v>1061</v>
      </c>
      <c r="D22" s="5">
        <v>1265</v>
      </c>
      <c r="E22" s="5">
        <v>1012</v>
      </c>
      <c r="F22" s="5">
        <v>1012</v>
      </c>
      <c r="G22" s="5">
        <v>1104</v>
      </c>
      <c r="H22" s="5">
        <v>1350</v>
      </c>
      <c r="I22" s="5">
        <v>1012</v>
      </c>
      <c r="J22" s="5">
        <v>1012</v>
      </c>
      <c r="K22" s="5">
        <v>1162</v>
      </c>
      <c r="L22" s="5">
        <v>1466</v>
      </c>
      <c r="M22" s="5">
        <v>1012</v>
      </c>
      <c r="N22" s="5">
        <v>1012</v>
      </c>
    </row>
    <row r="23" spans="1:14" ht="12.75">
      <c r="A23" s="79"/>
      <c r="B23" s="5" t="s">
        <v>10</v>
      </c>
      <c r="C23" s="5">
        <v>1158</v>
      </c>
      <c r="D23" s="5">
        <v>1453</v>
      </c>
      <c r="E23" s="5">
        <v>1088</v>
      </c>
      <c r="F23" s="5">
        <v>1088</v>
      </c>
      <c r="G23" s="5">
        <v>1222</v>
      </c>
      <c r="H23" s="5">
        <v>1581</v>
      </c>
      <c r="I23" s="5">
        <v>1088</v>
      </c>
      <c r="J23" s="5">
        <v>1088</v>
      </c>
      <c r="K23" s="5">
        <v>1310</v>
      </c>
      <c r="L23" s="5">
        <v>1756</v>
      </c>
      <c r="M23" s="5">
        <v>1088</v>
      </c>
      <c r="N23" s="5">
        <v>1088</v>
      </c>
    </row>
    <row r="24" spans="1:14" ht="12.75">
      <c r="A24" s="78" t="s">
        <v>19</v>
      </c>
      <c r="B24" s="5" t="s">
        <v>9</v>
      </c>
      <c r="C24" s="5">
        <v>1085</v>
      </c>
      <c r="D24" s="5">
        <v>1312</v>
      </c>
      <c r="E24" s="5">
        <v>1031</v>
      </c>
      <c r="F24" s="5">
        <v>1031</v>
      </c>
      <c r="G24" s="5">
        <v>1133</v>
      </c>
      <c r="H24" s="5">
        <v>1408</v>
      </c>
      <c r="I24" s="5">
        <v>1031</v>
      </c>
      <c r="J24" s="5">
        <v>1031</v>
      </c>
      <c r="K24" s="5">
        <v>1199</v>
      </c>
      <c r="L24" s="5">
        <v>1539</v>
      </c>
      <c r="M24" s="5">
        <v>1031</v>
      </c>
      <c r="N24" s="5">
        <v>1031</v>
      </c>
    </row>
    <row r="25" spans="1:14" ht="12.75">
      <c r="A25" s="79"/>
      <c r="B25" s="5" t="s">
        <v>10</v>
      </c>
      <c r="C25" s="5">
        <v>1158</v>
      </c>
      <c r="D25" s="5">
        <v>1453</v>
      </c>
      <c r="E25" s="5">
        <v>1088</v>
      </c>
      <c r="F25" s="5">
        <v>1088</v>
      </c>
      <c r="G25" s="5">
        <v>1222</v>
      </c>
      <c r="H25" s="5">
        <v>1581</v>
      </c>
      <c r="I25" s="5">
        <v>1088</v>
      </c>
      <c r="J25" s="5">
        <v>1088</v>
      </c>
      <c r="K25" s="5">
        <v>1310</v>
      </c>
      <c r="L25" s="5">
        <v>1756</v>
      </c>
      <c r="M25" s="5">
        <v>1088</v>
      </c>
      <c r="N25" s="5">
        <v>1088</v>
      </c>
    </row>
    <row r="26" spans="1:14" ht="12.75">
      <c r="A26" s="76" t="s">
        <v>20</v>
      </c>
      <c r="B26" s="5" t="s">
        <v>7</v>
      </c>
      <c r="C26" s="5">
        <v>988</v>
      </c>
      <c r="D26" s="5">
        <v>1123</v>
      </c>
      <c r="E26" s="5">
        <v>955</v>
      </c>
      <c r="F26" s="5">
        <v>955</v>
      </c>
      <c r="G26" s="5">
        <v>1015</v>
      </c>
      <c r="H26" s="5">
        <v>1177</v>
      </c>
      <c r="I26" s="5">
        <v>955</v>
      </c>
      <c r="J26" s="5">
        <v>955</v>
      </c>
      <c r="K26" s="5">
        <v>1051</v>
      </c>
      <c r="L26" s="5">
        <v>1249</v>
      </c>
      <c r="M26" s="5">
        <v>955</v>
      </c>
      <c r="N26" s="5">
        <v>955</v>
      </c>
    </row>
    <row r="27" spans="1:14" ht="12.75">
      <c r="A27" s="76"/>
      <c r="B27" s="5" t="s">
        <v>8</v>
      </c>
      <c r="C27" s="5">
        <v>1037</v>
      </c>
      <c r="D27" s="5">
        <v>1217</v>
      </c>
      <c r="E27" s="5">
        <v>993</v>
      </c>
      <c r="F27" s="5">
        <v>993</v>
      </c>
      <c r="G27" s="5">
        <v>1074</v>
      </c>
      <c r="H27" s="5">
        <v>1292</v>
      </c>
      <c r="I27" s="5">
        <v>993</v>
      </c>
      <c r="J27" s="5">
        <v>993</v>
      </c>
      <c r="K27" s="5">
        <v>1125</v>
      </c>
      <c r="L27" s="5">
        <v>1394</v>
      </c>
      <c r="M27" s="5">
        <v>993</v>
      </c>
      <c r="N27" s="5">
        <v>993</v>
      </c>
    </row>
    <row r="28" spans="1:14" ht="12.75">
      <c r="A28" s="76"/>
      <c r="B28" s="5" t="s">
        <v>10</v>
      </c>
      <c r="C28" s="5">
        <v>1158</v>
      </c>
      <c r="D28" s="5">
        <v>1453</v>
      </c>
      <c r="E28" s="5">
        <v>1088</v>
      </c>
      <c r="F28" s="5">
        <v>1088</v>
      </c>
      <c r="G28" s="5">
        <v>1222</v>
      </c>
      <c r="H28" s="5">
        <v>1581</v>
      </c>
      <c r="I28" s="5">
        <v>1088</v>
      </c>
      <c r="J28" s="5">
        <v>1088</v>
      </c>
      <c r="K28" s="5">
        <v>1310</v>
      </c>
      <c r="L28" s="5">
        <v>1756</v>
      </c>
      <c r="M28" s="5">
        <v>1088</v>
      </c>
      <c r="N28" s="5">
        <v>1088</v>
      </c>
    </row>
    <row r="29" spans="1:14" ht="12.75">
      <c r="A29" s="78" t="s">
        <v>21</v>
      </c>
      <c r="B29" s="5" t="s">
        <v>15</v>
      </c>
      <c r="C29" s="5">
        <v>1061</v>
      </c>
      <c r="D29" s="5">
        <v>1265</v>
      </c>
      <c r="E29" s="5">
        <v>1012</v>
      </c>
      <c r="F29" s="5">
        <v>1012</v>
      </c>
      <c r="G29" s="5">
        <v>1104</v>
      </c>
      <c r="H29" s="5">
        <v>1350</v>
      </c>
      <c r="I29" s="5">
        <v>1012</v>
      </c>
      <c r="J29" s="5">
        <v>1012</v>
      </c>
      <c r="K29" s="5">
        <v>1162</v>
      </c>
      <c r="L29" s="5">
        <v>1466</v>
      </c>
      <c r="M29" s="5">
        <v>1012</v>
      </c>
      <c r="N29" s="5">
        <v>1012</v>
      </c>
    </row>
    <row r="30" spans="1:14" ht="12.75">
      <c r="A30" s="79"/>
      <c r="B30" s="5" t="s">
        <v>10</v>
      </c>
      <c r="C30" s="5">
        <v>1158</v>
      </c>
      <c r="D30" s="5">
        <v>1453</v>
      </c>
      <c r="E30" s="5">
        <v>1088</v>
      </c>
      <c r="F30" s="5">
        <v>1088</v>
      </c>
      <c r="G30" s="5">
        <v>1222</v>
      </c>
      <c r="H30" s="5">
        <v>1581</v>
      </c>
      <c r="I30" s="5">
        <v>1088</v>
      </c>
      <c r="J30" s="5">
        <v>1088</v>
      </c>
      <c r="K30" s="5">
        <v>1310</v>
      </c>
      <c r="L30" s="5">
        <v>1756</v>
      </c>
      <c r="M30" s="5">
        <v>1088</v>
      </c>
      <c r="N30" s="5">
        <v>1088</v>
      </c>
    </row>
    <row r="31" spans="1:14" ht="12.75">
      <c r="A31" s="78" t="s">
        <v>22</v>
      </c>
      <c r="B31" s="5" t="s">
        <v>9</v>
      </c>
      <c r="C31" s="5">
        <v>1085</v>
      </c>
      <c r="D31" s="5">
        <v>1312</v>
      </c>
      <c r="E31" s="5">
        <v>1031</v>
      </c>
      <c r="F31" s="5">
        <v>1031</v>
      </c>
      <c r="G31" s="5">
        <v>1133</v>
      </c>
      <c r="H31" s="5">
        <v>1408</v>
      </c>
      <c r="I31" s="5">
        <v>1031</v>
      </c>
      <c r="J31" s="5">
        <v>1031</v>
      </c>
      <c r="K31" s="5">
        <v>1199</v>
      </c>
      <c r="L31" s="5">
        <v>1539</v>
      </c>
      <c r="M31" s="5">
        <v>1031</v>
      </c>
      <c r="N31" s="5">
        <v>1031</v>
      </c>
    </row>
    <row r="32" spans="1:14" ht="12.75">
      <c r="A32" s="79"/>
      <c r="B32" s="5" t="s">
        <v>10</v>
      </c>
      <c r="C32" s="5">
        <v>1158</v>
      </c>
      <c r="D32" s="5">
        <v>1453</v>
      </c>
      <c r="E32" s="5">
        <v>1088</v>
      </c>
      <c r="F32" s="5">
        <v>1088</v>
      </c>
      <c r="G32" s="5">
        <v>1222</v>
      </c>
      <c r="H32" s="5">
        <v>1581</v>
      </c>
      <c r="I32" s="5">
        <v>1088</v>
      </c>
      <c r="J32" s="5">
        <v>1088</v>
      </c>
      <c r="K32" s="5">
        <v>1310</v>
      </c>
      <c r="L32" s="5">
        <v>1756</v>
      </c>
      <c r="M32" s="5">
        <v>1088</v>
      </c>
      <c r="N32" s="5">
        <v>1088</v>
      </c>
    </row>
    <row r="33" spans="1:14" ht="12.75">
      <c r="A33" s="76" t="s">
        <v>23</v>
      </c>
      <c r="B33" s="5" t="s">
        <v>7</v>
      </c>
      <c r="C33" s="5">
        <v>988</v>
      </c>
      <c r="D33" s="5">
        <v>1123</v>
      </c>
      <c r="E33" s="5">
        <v>955</v>
      </c>
      <c r="F33" s="5">
        <v>955</v>
      </c>
      <c r="G33" s="5">
        <v>1015</v>
      </c>
      <c r="H33" s="5">
        <v>1177</v>
      </c>
      <c r="I33" s="5">
        <v>955</v>
      </c>
      <c r="J33" s="5">
        <v>955</v>
      </c>
      <c r="K33" s="5">
        <v>1051</v>
      </c>
      <c r="L33" s="5">
        <v>1249</v>
      </c>
      <c r="M33" s="5">
        <v>955</v>
      </c>
      <c r="N33" s="5">
        <v>955</v>
      </c>
    </row>
    <row r="34" spans="1:14" ht="12.75">
      <c r="A34" s="76"/>
      <c r="B34" s="5" t="s">
        <v>8</v>
      </c>
      <c r="C34" s="5">
        <v>1037</v>
      </c>
      <c r="D34" s="5">
        <v>1217</v>
      </c>
      <c r="E34" s="5">
        <v>993</v>
      </c>
      <c r="F34" s="5">
        <v>993</v>
      </c>
      <c r="G34" s="5">
        <v>1074</v>
      </c>
      <c r="H34" s="5">
        <v>1292</v>
      </c>
      <c r="I34" s="5">
        <v>993</v>
      </c>
      <c r="J34" s="5">
        <v>993</v>
      </c>
      <c r="K34" s="5">
        <v>1125</v>
      </c>
      <c r="L34" s="5">
        <v>1394</v>
      </c>
      <c r="M34" s="5">
        <v>993</v>
      </c>
      <c r="N34" s="5">
        <v>993</v>
      </c>
    </row>
    <row r="35" spans="1:14" ht="12.75">
      <c r="A35" s="76"/>
      <c r="B35" s="5" t="s">
        <v>10</v>
      </c>
      <c r="C35" s="5">
        <v>1158</v>
      </c>
      <c r="D35" s="5">
        <v>1453</v>
      </c>
      <c r="E35" s="5">
        <v>1088</v>
      </c>
      <c r="F35" s="5">
        <v>1088</v>
      </c>
      <c r="G35" s="5">
        <v>1222</v>
      </c>
      <c r="H35" s="5">
        <v>1581</v>
      </c>
      <c r="I35" s="5">
        <v>1088</v>
      </c>
      <c r="J35" s="5">
        <v>1088</v>
      </c>
      <c r="K35" s="5">
        <v>1310</v>
      </c>
      <c r="L35" s="5">
        <v>1756</v>
      </c>
      <c r="M35" s="5">
        <v>1088</v>
      </c>
      <c r="N35" s="5">
        <v>1088</v>
      </c>
    </row>
    <row r="36" spans="1:14" ht="12.75">
      <c r="A36" s="78" t="s">
        <v>24</v>
      </c>
      <c r="B36" s="5" t="s">
        <v>15</v>
      </c>
      <c r="C36" s="5">
        <v>1061</v>
      </c>
      <c r="D36" s="5">
        <v>1265</v>
      </c>
      <c r="E36" s="5">
        <v>1012</v>
      </c>
      <c r="F36" s="5">
        <v>1012</v>
      </c>
      <c r="G36" s="5">
        <v>1104</v>
      </c>
      <c r="H36" s="5">
        <v>1350</v>
      </c>
      <c r="I36" s="5">
        <v>1012</v>
      </c>
      <c r="J36" s="5">
        <v>1012</v>
      </c>
      <c r="K36" s="5">
        <v>1162</v>
      </c>
      <c r="L36" s="5">
        <v>1466</v>
      </c>
      <c r="M36" s="5">
        <v>1012</v>
      </c>
      <c r="N36" s="5">
        <v>1012</v>
      </c>
    </row>
    <row r="37" spans="1:14" ht="12.75">
      <c r="A37" s="79"/>
      <c r="B37" s="5" t="s">
        <v>10</v>
      </c>
      <c r="C37" s="5">
        <v>1158</v>
      </c>
      <c r="D37" s="5">
        <v>1453</v>
      </c>
      <c r="E37" s="5">
        <v>1088</v>
      </c>
      <c r="F37" s="5">
        <v>1088</v>
      </c>
      <c r="G37" s="5">
        <v>1222</v>
      </c>
      <c r="H37" s="5">
        <v>1581</v>
      </c>
      <c r="I37" s="5">
        <v>1088</v>
      </c>
      <c r="J37" s="5">
        <v>1088</v>
      </c>
      <c r="K37" s="5">
        <v>1310</v>
      </c>
      <c r="L37" s="5">
        <v>1756</v>
      </c>
      <c r="M37" s="5">
        <v>1088</v>
      </c>
      <c r="N37" s="5">
        <v>1088</v>
      </c>
    </row>
    <row r="38" spans="1:14" ht="12.75">
      <c r="A38" s="78" t="s">
        <v>25</v>
      </c>
      <c r="B38" s="5" t="s">
        <v>9</v>
      </c>
      <c r="C38" s="5">
        <v>1376</v>
      </c>
      <c r="D38" s="5">
        <v>1663</v>
      </c>
      <c r="E38" s="5">
        <v>1308</v>
      </c>
      <c r="F38" s="5">
        <v>1308</v>
      </c>
      <c r="G38" s="5">
        <v>1437</v>
      </c>
      <c r="H38" s="5">
        <v>1785</v>
      </c>
      <c r="I38" s="5">
        <v>1308</v>
      </c>
      <c r="J38" s="5">
        <v>1308</v>
      </c>
      <c r="K38" s="5">
        <v>1520</v>
      </c>
      <c r="L38" s="5">
        <v>1951</v>
      </c>
      <c r="M38" s="5">
        <v>1308</v>
      </c>
      <c r="N38" s="5">
        <v>1308</v>
      </c>
    </row>
    <row r="39" spans="1:14" ht="12.75">
      <c r="A39" s="79"/>
      <c r="B39" s="5" t="s">
        <v>10</v>
      </c>
      <c r="C39" s="5">
        <v>1469</v>
      </c>
      <c r="D39" s="5">
        <v>1843</v>
      </c>
      <c r="E39" s="5">
        <v>1380</v>
      </c>
      <c r="F39" s="5">
        <v>1380</v>
      </c>
      <c r="G39" s="5">
        <v>1550</v>
      </c>
      <c r="H39" s="5">
        <v>2005</v>
      </c>
      <c r="I39" s="5">
        <v>1380</v>
      </c>
      <c r="J39" s="5">
        <v>1380</v>
      </c>
      <c r="K39" s="5">
        <v>1661</v>
      </c>
      <c r="L39" s="5">
        <v>2226</v>
      </c>
      <c r="M39" s="5">
        <v>1380</v>
      </c>
      <c r="N39" s="5">
        <v>1380</v>
      </c>
    </row>
    <row r="40" spans="1:14" ht="12.75">
      <c r="A40" s="76" t="s">
        <v>26</v>
      </c>
      <c r="B40" s="5" t="s">
        <v>7</v>
      </c>
      <c r="C40" s="5">
        <v>1253</v>
      </c>
      <c r="D40" s="5">
        <v>1424</v>
      </c>
      <c r="E40" s="5">
        <v>1211</v>
      </c>
      <c r="F40" s="5">
        <v>1211</v>
      </c>
      <c r="G40" s="5">
        <v>1286</v>
      </c>
      <c r="H40" s="5">
        <v>1492</v>
      </c>
      <c r="I40" s="5">
        <v>1211</v>
      </c>
      <c r="J40" s="5">
        <v>1211</v>
      </c>
      <c r="K40" s="5">
        <v>1332</v>
      </c>
      <c r="L40" s="5">
        <v>1584</v>
      </c>
      <c r="M40" s="5">
        <v>1211</v>
      </c>
      <c r="N40" s="5">
        <v>1211</v>
      </c>
    </row>
    <row r="41" spans="1:14" ht="12.75">
      <c r="A41" s="76"/>
      <c r="B41" s="5" t="s">
        <v>8</v>
      </c>
      <c r="C41" s="5">
        <v>1314</v>
      </c>
      <c r="D41" s="5">
        <v>1544</v>
      </c>
      <c r="E41" s="5">
        <v>1260</v>
      </c>
      <c r="F41" s="5">
        <v>1260</v>
      </c>
      <c r="G41" s="5">
        <v>1362</v>
      </c>
      <c r="H41" s="5">
        <v>1638</v>
      </c>
      <c r="I41" s="5">
        <v>1260</v>
      </c>
      <c r="J41" s="5">
        <v>1260</v>
      </c>
      <c r="K41" s="5">
        <v>1426</v>
      </c>
      <c r="L41" s="5">
        <v>1768</v>
      </c>
      <c r="M41" s="5">
        <v>1260</v>
      </c>
      <c r="N41" s="5">
        <v>1260</v>
      </c>
    </row>
    <row r="42" spans="1:14" ht="12.75">
      <c r="A42" s="76"/>
      <c r="B42" s="5" t="s">
        <v>10</v>
      </c>
      <c r="C42" s="5">
        <v>1469</v>
      </c>
      <c r="D42" s="5">
        <v>1843</v>
      </c>
      <c r="E42" s="5">
        <v>1380</v>
      </c>
      <c r="F42" s="5">
        <v>1380</v>
      </c>
      <c r="G42" s="5">
        <v>1550</v>
      </c>
      <c r="H42" s="5">
        <v>2005</v>
      </c>
      <c r="I42" s="5">
        <v>1380</v>
      </c>
      <c r="J42" s="5">
        <v>1380</v>
      </c>
      <c r="K42" s="5">
        <v>1661</v>
      </c>
      <c r="L42" s="5">
        <v>2226</v>
      </c>
      <c r="M42" s="5">
        <v>1380</v>
      </c>
      <c r="N42" s="5">
        <v>1380</v>
      </c>
    </row>
    <row r="43" spans="1:14" ht="12.75">
      <c r="A43" s="78" t="s">
        <v>27</v>
      </c>
      <c r="B43" s="5" t="s">
        <v>15</v>
      </c>
      <c r="C43" s="5">
        <v>1345</v>
      </c>
      <c r="D43" s="5">
        <v>1603</v>
      </c>
      <c r="E43" s="5">
        <v>1284</v>
      </c>
      <c r="F43" s="5">
        <v>1284</v>
      </c>
      <c r="G43" s="5">
        <v>1399</v>
      </c>
      <c r="H43" s="5">
        <v>1712</v>
      </c>
      <c r="I43" s="5">
        <v>1284</v>
      </c>
      <c r="J43" s="5">
        <v>1284</v>
      </c>
      <c r="K43" s="5">
        <v>1473</v>
      </c>
      <c r="L43" s="5">
        <v>1859</v>
      </c>
      <c r="M43" s="5">
        <v>1284</v>
      </c>
      <c r="N43" s="5">
        <v>1284</v>
      </c>
    </row>
    <row r="44" spans="1:14" ht="12.75">
      <c r="A44" s="79"/>
      <c r="B44" s="5" t="s">
        <v>10</v>
      </c>
      <c r="C44" s="5">
        <v>1469</v>
      </c>
      <c r="D44" s="5">
        <v>1843</v>
      </c>
      <c r="E44" s="5">
        <v>1380</v>
      </c>
      <c r="F44" s="5">
        <v>1380</v>
      </c>
      <c r="G44" s="5">
        <v>1550</v>
      </c>
      <c r="H44" s="5">
        <v>2005</v>
      </c>
      <c r="I44" s="5">
        <v>1380</v>
      </c>
      <c r="J44" s="5">
        <v>1380</v>
      </c>
      <c r="K44" s="5">
        <v>1661</v>
      </c>
      <c r="L44" s="5">
        <v>2226</v>
      </c>
      <c r="M44" s="5">
        <v>1380</v>
      </c>
      <c r="N44" s="5">
        <v>1380</v>
      </c>
    </row>
    <row r="45" spans="1:14" ht="12.75">
      <c r="A45" s="78" t="s">
        <v>28</v>
      </c>
      <c r="B45" s="5" t="s">
        <v>9</v>
      </c>
      <c r="C45" s="5">
        <v>1085</v>
      </c>
      <c r="D45" s="5">
        <v>1312</v>
      </c>
      <c r="E45" s="5">
        <v>1031</v>
      </c>
      <c r="F45" s="5">
        <v>1031</v>
      </c>
      <c r="G45" s="5">
        <v>1133</v>
      </c>
      <c r="H45" s="5">
        <v>1408</v>
      </c>
      <c r="I45" s="5">
        <v>1031</v>
      </c>
      <c r="J45" s="5">
        <v>1031</v>
      </c>
      <c r="K45" s="5">
        <v>1199</v>
      </c>
      <c r="L45" s="5">
        <v>1539</v>
      </c>
      <c r="M45" s="5">
        <v>1031</v>
      </c>
      <c r="N45" s="5">
        <v>1031</v>
      </c>
    </row>
    <row r="46" spans="1:14" ht="12.75">
      <c r="A46" s="79"/>
      <c r="B46" s="5" t="s">
        <v>10</v>
      </c>
      <c r="C46" s="5">
        <v>1158</v>
      </c>
      <c r="D46" s="5">
        <v>1453</v>
      </c>
      <c r="E46" s="5">
        <v>1088</v>
      </c>
      <c r="F46" s="5">
        <v>1088</v>
      </c>
      <c r="G46" s="5">
        <v>1222</v>
      </c>
      <c r="H46" s="5">
        <v>1581</v>
      </c>
      <c r="I46" s="5">
        <v>1088</v>
      </c>
      <c r="J46" s="5">
        <v>1088</v>
      </c>
      <c r="K46" s="5">
        <v>1310</v>
      </c>
      <c r="L46" s="5">
        <v>1756</v>
      </c>
      <c r="M46" s="5">
        <v>1088</v>
      </c>
      <c r="N46" s="5">
        <v>1088</v>
      </c>
    </row>
    <row r="47" spans="1:14" ht="12.75">
      <c r="A47" s="76" t="s">
        <v>29</v>
      </c>
      <c r="B47" s="5" t="s">
        <v>7</v>
      </c>
      <c r="C47" s="5">
        <v>988</v>
      </c>
      <c r="D47" s="5">
        <v>1123</v>
      </c>
      <c r="E47" s="5">
        <v>955</v>
      </c>
      <c r="F47" s="5">
        <v>955</v>
      </c>
      <c r="G47" s="5">
        <v>1015</v>
      </c>
      <c r="H47" s="5">
        <v>1177</v>
      </c>
      <c r="I47" s="5">
        <v>955</v>
      </c>
      <c r="J47" s="5">
        <v>955</v>
      </c>
      <c r="K47" s="5">
        <v>1051</v>
      </c>
      <c r="L47" s="5">
        <v>1249</v>
      </c>
      <c r="M47" s="5">
        <v>955</v>
      </c>
      <c r="N47" s="5">
        <v>955</v>
      </c>
    </row>
    <row r="48" spans="1:14" ht="12.75">
      <c r="A48" s="76"/>
      <c r="B48" s="5" t="s">
        <v>8</v>
      </c>
      <c r="C48" s="5">
        <v>1037</v>
      </c>
      <c r="D48" s="5">
        <v>1217</v>
      </c>
      <c r="E48" s="5">
        <v>993</v>
      </c>
      <c r="F48" s="5">
        <v>993</v>
      </c>
      <c r="G48" s="5">
        <v>1074</v>
      </c>
      <c r="H48" s="5">
        <v>1292</v>
      </c>
      <c r="I48" s="5">
        <v>993</v>
      </c>
      <c r="J48" s="5">
        <v>993</v>
      </c>
      <c r="K48" s="5">
        <v>1125</v>
      </c>
      <c r="L48" s="5">
        <v>1394</v>
      </c>
      <c r="M48" s="5">
        <v>993</v>
      </c>
      <c r="N48" s="5">
        <v>993</v>
      </c>
    </row>
    <row r="49" spans="1:14" ht="12.75">
      <c r="A49" s="76"/>
      <c r="B49" s="5" t="s">
        <v>10</v>
      </c>
      <c r="C49" s="5">
        <v>1174</v>
      </c>
      <c r="D49" s="5">
        <v>1485</v>
      </c>
      <c r="E49" s="5">
        <v>1088</v>
      </c>
      <c r="F49" s="5">
        <v>1088</v>
      </c>
      <c r="G49" s="5">
        <v>1241</v>
      </c>
      <c r="H49" s="5">
        <v>1618</v>
      </c>
      <c r="I49" s="5">
        <v>1088</v>
      </c>
      <c r="J49" s="5">
        <v>1088</v>
      </c>
      <c r="K49" s="5">
        <v>1332</v>
      </c>
      <c r="L49" s="5">
        <v>1800</v>
      </c>
      <c r="M49" s="5">
        <v>1088</v>
      </c>
      <c r="N49" s="5">
        <v>1088</v>
      </c>
    </row>
    <row r="50" spans="1:14" ht="12.75">
      <c r="A50" s="80">
        <v>39063</v>
      </c>
      <c r="B50" s="5" t="s">
        <v>15</v>
      </c>
      <c r="C50" s="5">
        <v>1061</v>
      </c>
      <c r="D50" s="5">
        <v>1265</v>
      </c>
      <c r="E50" s="5">
        <v>1012</v>
      </c>
      <c r="F50" s="5">
        <v>1012</v>
      </c>
      <c r="G50" s="5">
        <v>1104</v>
      </c>
      <c r="H50" s="5">
        <v>1350</v>
      </c>
      <c r="I50" s="5">
        <v>1012</v>
      </c>
      <c r="J50" s="5">
        <v>1012</v>
      </c>
      <c r="K50" s="5">
        <v>1162</v>
      </c>
      <c r="L50" s="5">
        <v>1466</v>
      </c>
      <c r="M50" s="5">
        <v>1012</v>
      </c>
      <c r="N50" s="5">
        <v>1012</v>
      </c>
    </row>
    <row r="51" spans="1:14" ht="12.75">
      <c r="A51" s="81"/>
      <c r="B51" s="5" t="s">
        <v>10</v>
      </c>
      <c r="C51" s="5">
        <v>1206</v>
      </c>
      <c r="D51" s="5">
        <v>1549</v>
      </c>
      <c r="E51" s="5">
        <v>1088</v>
      </c>
      <c r="F51" s="5">
        <v>1088</v>
      </c>
      <c r="G51" s="5">
        <v>1278</v>
      </c>
      <c r="H51" s="5">
        <v>1692</v>
      </c>
      <c r="I51" s="5">
        <v>1088</v>
      </c>
      <c r="J51" s="5">
        <v>1088</v>
      </c>
      <c r="K51" s="5">
        <v>1377</v>
      </c>
      <c r="L51" s="5">
        <v>1890</v>
      </c>
      <c r="M51" s="5">
        <v>1088</v>
      </c>
      <c r="N51" s="5">
        <v>1088</v>
      </c>
    </row>
    <row r="52" spans="1:14" ht="12.75">
      <c r="A52" s="78" t="s">
        <v>30</v>
      </c>
      <c r="B52" s="5" t="s">
        <v>9</v>
      </c>
      <c r="C52" s="5">
        <v>1133</v>
      </c>
      <c r="D52" s="5">
        <v>1408</v>
      </c>
      <c r="E52" s="5">
        <v>1031</v>
      </c>
      <c r="F52" s="5">
        <v>1031</v>
      </c>
      <c r="G52" s="5">
        <v>1189</v>
      </c>
      <c r="H52" s="5">
        <v>1518</v>
      </c>
      <c r="I52" s="5">
        <v>1031</v>
      </c>
      <c r="J52" s="5">
        <v>1031</v>
      </c>
      <c r="K52" s="5">
        <v>1266</v>
      </c>
      <c r="L52" s="5">
        <v>1673</v>
      </c>
      <c r="M52" s="5">
        <v>1031</v>
      </c>
      <c r="N52" s="5">
        <v>1031</v>
      </c>
    </row>
    <row r="53" spans="1:14" ht="12.75">
      <c r="A53" s="79"/>
      <c r="B53" s="5" t="s">
        <v>10</v>
      </c>
      <c r="C53" s="5">
        <v>1254</v>
      </c>
      <c r="D53" s="5">
        <v>1645</v>
      </c>
      <c r="E53" s="5">
        <v>1088</v>
      </c>
      <c r="F53" s="5">
        <v>1088</v>
      </c>
      <c r="G53" s="5">
        <v>1333</v>
      </c>
      <c r="H53" s="5">
        <v>1802</v>
      </c>
      <c r="I53" s="5">
        <v>1088</v>
      </c>
      <c r="J53" s="5">
        <v>1088</v>
      </c>
      <c r="K53" s="5">
        <v>1443</v>
      </c>
      <c r="L53" s="5">
        <v>2024</v>
      </c>
      <c r="M53" s="5">
        <v>1088</v>
      </c>
      <c r="N53" s="5">
        <v>1088</v>
      </c>
    </row>
    <row r="54" spans="1:14" ht="12.75">
      <c r="A54" s="76" t="s">
        <v>31</v>
      </c>
      <c r="B54" s="5" t="s">
        <v>7</v>
      </c>
      <c r="C54" s="5">
        <v>1004</v>
      </c>
      <c r="D54" s="5">
        <v>1155</v>
      </c>
      <c r="E54" s="5">
        <v>955</v>
      </c>
      <c r="F54" s="5">
        <v>955</v>
      </c>
      <c r="G54" s="5">
        <v>1033</v>
      </c>
      <c r="H54" s="5">
        <v>1213</v>
      </c>
      <c r="I54" s="5">
        <v>955</v>
      </c>
      <c r="J54" s="5">
        <v>955</v>
      </c>
      <c r="K54" s="5">
        <v>1073</v>
      </c>
      <c r="L54" s="5">
        <v>1294</v>
      </c>
      <c r="M54" s="5">
        <v>955</v>
      </c>
      <c r="N54" s="5">
        <v>955</v>
      </c>
    </row>
    <row r="55" spans="1:14" ht="12.75">
      <c r="A55" s="76"/>
      <c r="B55" s="5" t="s">
        <v>8</v>
      </c>
      <c r="C55" s="5">
        <v>1085</v>
      </c>
      <c r="D55" s="5">
        <v>1313</v>
      </c>
      <c r="E55" s="5">
        <v>993</v>
      </c>
      <c r="F55" s="5">
        <v>993</v>
      </c>
      <c r="G55" s="5">
        <v>1129</v>
      </c>
      <c r="H55" s="5">
        <v>1403</v>
      </c>
      <c r="I55" s="5">
        <v>993</v>
      </c>
      <c r="J55" s="5">
        <v>993</v>
      </c>
      <c r="K55" s="5">
        <v>1192</v>
      </c>
      <c r="L55" s="5">
        <v>1528</v>
      </c>
      <c r="M55" s="5">
        <v>993</v>
      </c>
      <c r="N55" s="5">
        <v>993</v>
      </c>
    </row>
    <row r="56" spans="1:14" ht="12.75">
      <c r="A56" s="76"/>
      <c r="B56" s="5" t="s">
        <v>10</v>
      </c>
      <c r="C56" s="5">
        <v>1345</v>
      </c>
      <c r="D56" s="5">
        <v>1767</v>
      </c>
      <c r="E56" s="5">
        <v>1147</v>
      </c>
      <c r="F56" s="5">
        <v>1118</v>
      </c>
      <c r="G56" s="5">
        <v>1428</v>
      </c>
      <c r="H56" s="5">
        <v>1934</v>
      </c>
      <c r="I56" s="5">
        <v>1147</v>
      </c>
      <c r="J56" s="5">
        <v>1118</v>
      </c>
      <c r="K56" s="5">
        <v>1546</v>
      </c>
      <c r="L56" s="5">
        <v>2171</v>
      </c>
      <c r="M56" s="5">
        <v>1147</v>
      </c>
      <c r="N56" s="5">
        <v>1118</v>
      </c>
    </row>
    <row r="57" spans="1:14" ht="12.75">
      <c r="A57" s="80">
        <v>39070</v>
      </c>
      <c r="B57" s="5" t="s">
        <v>15</v>
      </c>
      <c r="C57" s="5">
        <v>1097</v>
      </c>
      <c r="D57" s="5">
        <v>1382</v>
      </c>
      <c r="E57" s="5">
        <v>960</v>
      </c>
      <c r="F57" s="5">
        <v>960</v>
      </c>
      <c r="G57" s="5">
        <v>1152</v>
      </c>
      <c r="H57" s="5">
        <v>1490</v>
      </c>
      <c r="I57" s="5">
        <v>960</v>
      </c>
      <c r="J57" s="5">
        <v>960</v>
      </c>
      <c r="K57" s="5">
        <v>1229</v>
      </c>
      <c r="L57" s="5">
        <v>1645</v>
      </c>
      <c r="M57" s="5">
        <v>960</v>
      </c>
      <c r="N57" s="5">
        <v>960</v>
      </c>
    </row>
    <row r="58" spans="1:14" ht="12.75">
      <c r="A58" s="81"/>
      <c r="B58" s="5" t="s">
        <v>10</v>
      </c>
      <c r="C58" s="5">
        <v>1306</v>
      </c>
      <c r="D58" s="5">
        <v>1737</v>
      </c>
      <c r="E58" s="5">
        <v>1088</v>
      </c>
      <c r="F58" s="5">
        <v>1060</v>
      </c>
      <c r="G58" s="5">
        <v>1389</v>
      </c>
      <c r="H58" s="5">
        <v>1905</v>
      </c>
      <c r="I58" s="5">
        <v>1088</v>
      </c>
      <c r="J58" s="5">
        <v>1060</v>
      </c>
      <c r="K58" s="5">
        <v>1509</v>
      </c>
      <c r="L58" s="5">
        <v>2144</v>
      </c>
      <c r="M58" s="5">
        <v>1088</v>
      </c>
      <c r="N58" s="5">
        <v>1060</v>
      </c>
    </row>
    <row r="59" spans="1:14" ht="12.75">
      <c r="A59" s="78" t="s">
        <v>32</v>
      </c>
      <c r="B59" s="5" t="s">
        <v>9</v>
      </c>
      <c r="C59" s="5">
        <v>1619</v>
      </c>
      <c r="D59" s="5">
        <v>2085</v>
      </c>
      <c r="E59" s="5">
        <v>1370</v>
      </c>
      <c r="F59" s="5">
        <v>1334</v>
      </c>
      <c r="G59" s="5">
        <v>1707</v>
      </c>
      <c r="H59" s="5">
        <v>2261</v>
      </c>
      <c r="I59" s="5">
        <v>1370</v>
      </c>
      <c r="J59" s="5">
        <v>1334</v>
      </c>
      <c r="K59" s="5">
        <v>1833</v>
      </c>
      <c r="L59" s="5">
        <v>2513</v>
      </c>
      <c r="M59" s="5">
        <v>1370</v>
      </c>
      <c r="N59" s="5">
        <v>1334</v>
      </c>
    </row>
    <row r="60" spans="1:14" ht="12.75">
      <c r="A60" s="79"/>
      <c r="B60" s="5" t="s">
        <v>10</v>
      </c>
      <c r="C60" s="5">
        <v>1771</v>
      </c>
      <c r="D60" s="5">
        <v>2384</v>
      </c>
      <c r="E60" s="5">
        <v>1442</v>
      </c>
      <c r="F60" s="5">
        <v>1405</v>
      </c>
      <c r="G60" s="5">
        <v>1889</v>
      </c>
      <c r="H60" s="5">
        <v>2618</v>
      </c>
      <c r="I60" s="5">
        <v>1442</v>
      </c>
      <c r="J60" s="5">
        <v>1405</v>
      </c>
      <c r="K60" s="5">
        <v>2057</v>
      </c>
      <c r="L60" s="5">
        <v>2955</v>
      </c>
      <c r="M60" s="5">
        <v>1442</v>
      </c>
      <c r="N60" s="5">
        <v>1405</v>
      </c>
    </row>
    <row r="61" spans="1:14" ht="12.75">
      <c r="A61" s="76" t="s">
        <v>33</v>
      </c>
      <c r="B61" s="5" t="s">
        <v>7</v>
      </c>
      <c r="C61" s="5">
        <v>1416</v>
      </c>
      <c r="D61" s="5">
        <v>1687</v>
      </c>
      <c r="E61" s="5">
        <v>1275</v>
      </c>
      <c r="F61" s="5">
        <v>1238</v>
      </c>
      <c r="G61" s="5">
        <v>1465</v>
      </c>
      <c r="H61" s="5">
        <v>1785</v>
      </c>
      <c r="I61" s="5">
        <v>1275</v>
      </c>
      <c r="J61" s="5">
        <v>1238</v>
      </c>
      <c r="K61" s="5">
        <v>1535</v>
      </c>
      <c r="L61" s="5">
        <v>1925</v>
      </c>
      <c r="M61" s="5">
        <v>1275</v>
      </c>
      <c r="N61" s="5">
        <v>1238</v>
      </c>
    </row>
    <row r="62" spans="1:14" ht="12.75">
      <c r="A62" s="76"/>
      <c r="B62" s="5" t="s">
        <v>8</v>
      </c>
      <c r="C62" s="5">
        <v>1518</v>
      </c>
      <c r="D62" s="5">
        <v>1886</v>
      </c>
      <c r="E62" s="5">
        <v>1322</v>
      </c>
      <c r="F62" s="5">
        <v>1286</v>
      </c>
      <c r="G62" s="5">
        <v>1586</v>
      </c>
      <c r="H62" s="5">
        <v>2023</v>
      </c>
      <c r="I62" s="5">
        <v>1322</v>
      </c>
      <c r="J62" s="5">
        <v>1286</v>
      </c>
      <c r="K62" s="5">
        <v>1684</v>
      </c>
      <c r="L62" s="5">
        <v>2219</v>
      </c>
      <c r="M62" s="5">
        <v>1322</v>
      </c>
      <c r="N62" s="5">
        <v>1286</v>
      </c>
    </row>
    <row r="63" spans="1:14" ht="12.75">
      <c r="A63" s="76"/>
      <c r="B63" s="5" t="s">
        <v>10</v>
      </c>
      <c r="C63" s="5">
        <v>1754</v>
      </c>
      <c r="D63" s="5">
        <v>2350</v>
      </c>
      <c r="E63" s="5">
        <v>1442</v>
      </c>
      <c r="F63" s="5">
        <v>1405</v>
      </c>
      <c r="G63" s="5">
        <v>1865</v>
      </c>
      <c r="H63" s="5">
        <v>2572</v>
      </c>
      <c r="I63" s="5">
        <v>1442</v>
      </c>
      <c r="J63" s="5">
        <v>1405</v>
      </c>
      <c r="K63" s="5">
        <v>2028</v>
      </c>
      <c r="L63" s="5">
        <v>2896</v>
      </c>
      <c r="M63" s="5">
        <v>1442</v>
      </c>
      <c r="N63" s="5">
        <v>1405</v>
      </c>
    </row>
    <row r="64" spans="1:14" ht="12.75">
      <c r="A64" s="78" t="s">
        <v>34</v>
      </c>
      <c r="B64" s="5" t="s">
        <v>7</v>
      </c>
      <c r="C64" s="5">
        <v>1290</v>
      </c>
      <c r="D64" s="5">
        <v>1516</v>
      </c>
      <c r="E64" s="5">
        <v>1192</v>
      </c>
      <c r="F64" s="5">
        <v>1192</v>
      </c>
      <c r="G64" s="5">
        <v>1323</v>
      </c>
      <c r="H64" s="5">
        <v>1582</v>
      </c>
      <c r="I64" s="5">
        <v>1192</v>
      </c>
      <c r="J64" s="5">
        <v>1192</v>
      </c>
      <c r="K64" s="5">
        <v>1377</v>
      </c>
      <c r="L64" s="5">
        <v>1691</v>
      </c>
      <c r="M64" s="5">
        <v>1192</v>
      </c>
      <c r="N64" s="5">
        <v>1192</v>
      </c>
    </row>
    <row r="65" spans="1:14" ht="12.75">
      <c r="A65" s="82"/>
      <c r="B65" s="5" t="s">
        <v>8</v>
      </c>
      <c r="C65" s="5">
        <v>1373</v>
      </c>
      <c r="D65" s="5">
        <v>1679</v>
      </c>
      <c r="E65" s="5">
        <v>1239</v>
      </c>
      <c r="F65" s="5">
        <v>1239</v>
      </c>
      <c r="G65" s="5">
        <v>1420</v>
      </c>
      <c r="H65" s="5">
        <v>1773</v>
      </c>
      <c r="I65" s="5">
        <v>1239</v>
      </c>
      <c r="J65" s="5">
        <v>1239</v>
      </c>
      <c r="K65" s="5">
        <v>1496</v>
      </c>
      <c r="L65" s="5">
        <v>1925</v>
      </c>
      <c r="M65" s="5">
        <v>1239</v>
      </c>
      <c r="N65" s="5">
        <v>1239</v>
      </c>
    </row>
    <row r="66" spans="1:14" ht="12.75">
      <c r="A66" s="79"/>
      <c r="B66" s="5" t="s">
        <v>10</v>
      </c>
      <c r="C66" s="5">
        <v>1583</v>
      </c>
      <c r="D66" s="5">
        <v>2088</v>
      </c>
      <c r="E66" s="5">
        <v>1358</v>
      </c>
      <c r="F66" s="5">
        <v>1358</v>
      </c>
      <c r="G66" s="5">
        <v>1663</v>
      </c>
      <c r="H66" s="5">
        <v>2248</v>
      </c>
      <c r="I66" s="5">
        <v>1358</v>
      </c>
      <c r="J66" s="5">
        <v>1358</v>
      </c>
      <c r="K66" s="5">
        <v>1793</v>
      </c>
      <c r="L66" s="5">
        <v>2510</v>
      </c>
      <c r="M66" s="5">
        <v>1358</v>
      </c>
      <c r="N66" s="5">
        <v>1358</v>
      </c>
    </row>
    <row r="67" spans="1:14" ht="12.75">
      <c r="A67" s="78" t="s">
        <v>35</v>
      </c>
      <c r="B67" s="5" t="s">
        <v>15</v>
      </c>
      <c r="C67" s="5">
        <v>1415</v>
      </c>
      <c r="D67" s="5">
        <v>1761</v>
      </c>
      <c r="E67" s="5">
        <v>1263</v>
      </c>
      <c r="F67" s="5">
        <v>1263</v>
      </c>
      <c r="G67" s="5">
        <v>1468</v>
      </c>
      <c r="H67" s="5">
        <v>1868</v>
      </c>
      <c r="I67" s="5">
        <v>1263</v>
      </c>
      <c r="J67" s="5">
        <v>1263</v>
      </c>
      <c r="K67" s="5">
        <v>1556</v>
      </c>
      <c r="L67" s="5">
        <v>2042</v>
      </c>
      <c r="M67" s="5">
        <v>1263</v>
      </c>
      <c r="N67" s="5">
        <v>1263</v>
      </c>
    </row>
    <row r="68" spans="1:14" ht="12.75">
      <c r="A68" s="79"/>
      <c r="B68" s="5" t="s">
        <v>10</v>
      </c>
      <c r="C68" s="5">
        <v>1583</v>
      </c>
      <c r="D68" s="5">
        <v>2088</v>
      </c>
      <c r="E68" s="5">
        <v>1358</v>
      </c>
      <c r="F68" s="5">
        <v>1358</v>
      </c>
      <c r="G68" s="5">
        <v>1663</v>
      </c>
      <c r="H68" s="5">
        <v>2248</v>
      </c>
      <c r="I68" s="5">
        <v>1358</v>
      </c>
      <c r="J68" s="5">
        <v>1358</v>
      </c>
      <c r="K68" s="5">
        <v>1793</v>
      </c>
      <c r="L68" s="5">
        <v>2510</v>
      </c>
      <c r="M68" s="5">
        <v>1358</v>
      </c>
      <c r="N68" s="5">
        <v>1358</v>
      </c>
    </row>
    <row r="69" spans="1:14" ht="12.75">
      <c r="A69" s="78" t="s">
        <v>36</v>
      </c>
      <c r="B69" s="5" t="s">
        <v>9</v>
      </c>
      <c r="C69" s="5">
        <v>1457</v>
      </c>
      <c r="D69" s="5">
        <v>1843</v>
      </c>
      <c r="E69" s="5">
        <v>1286</v>
      </c>
      <c r="F69" s="5">
        <v>1286</v>
      </c>
      <c r="G69" s="5">
        <v>1517</v>
      </c>
      <c r="H69" s="5">
        <v>1963</v>
      </c>
      <c r="I69" s="5">
        <v>1286</v>
      </c>
      <c r="J69" s="5">
        <v>1286</v>
      </c>
      <c r="K69" s="5">
        <v>1615</v>
      </c>
      <c r="L69" s="5">
        <v>2159</v>
      </c>
      <c r="M69" s="5">
        <v>1286</v>
      </c>
      <c r="N69" s="5">
        <v>1286</v>
      </c>
    </row>
    <row r="70" spans="1:14" ht="12.75">
      <c r="A70" s="79"/>
      <c r="B70" s="5" t="s">
        <v>10</v>
      </c>
      <c r="C70" s="5">
        <v>1583</v>
      </c>
      <c r="D70" s="5">
        <v>2088</v>
      </c>
      <c r="E70" s="5">
        <v>1358</v>
      </c>
      <c r="F70" s="5">
        <v>1358</v>
      </c>
      <c r="G70" s="5">
        <v>1663</v>
      </c>
      <c r="H70" s="5">
        <v>2248</v>
      </c>
      <c r="I70" s="5">
        <v>1358</v>
      </c>
      <c r="J70" s="5">
        <v>1358</v>
      </c>
      <c r="K70" s="5">
        <v>1793</v>
      </c>
      <c r="L70" s="5">
        <v>2510</v>
      </c>
      <c r="M70" s="5">
        <v>1358</v>
      </c>
      <c r="N70" s="5">
        <v>1358</v>
      </c>
    </row>
    <row r="71" spans="1:14" ht="12.75">
      <c r="A71" s="76" t="s">
        <v>37</v>
      </c>
      <c r="B71" s="5" t="s">
        <v>7</v>
      </c>
      <c r="C71" s="5">
        <v>1290</v>
      </c>
      <c r="D71" s="5">
        <v>1516</v>
      </c>
      <c r="E71" s="5">
        <v>1192</v>
      </c>
      <c r="F71" s="5">
        <v>1192</v>
      </c>
      <c r="G71" s="5">
        <v>1323</v>
      </c>
      <c r="H71" s="5">
        <v>1582</v>
      </c>
      <c r="I71" s="5">
        <v>1192</v>
      </c>
      <c r="J71" s="5">
        <v>1192</v>
      </c>
      <c r="K71" s="5">
        <v>1377</v>
      </c>
      <c r="L71" s="5">
        <v>1691</v>
      </c>
      <c r="M71" s="5">
        <v>1192</v>
      </c>
      <c r="N71" s="5">
        <v>1192</v>
      </c>
    </row>
    <row r="72" spans="1:14" ht="12.75">
      <c r="A72" s="76"/>
      <c r="B72" s="5" t="s">
        <v>8</v>
      </c>
      <c r="C72" s="5">
        <v>1373</v>
      </c>
      <c r="D72" s="5">
        <v>1679</v>
      </c>
      <c r="E72" s="5">
        <v>1239</v>
      </c>
      <c r="F72" s="5">
        <v>1239</v>
      </c>
      <c r="G72" s="5">
        <v>1420</v>
      </c>
      <c r="H72" s="5">
        <v>1773</v>
      </c>
      <c r="I72" s="5">
        <v>1239</v>
      </c>
      <c r="J72" s="5">
        <v>1239</v>
      </c>
      <c r="K72" s="5">
        <v>1496</v>
      </c>
      <c r="L72" s="5">
        <v>1925</v>
      </c>
      <c r="M72" s="5">
        <v>1239</v>
      </c>
      <c r="N72" s="5">
        <v>1239</v>
      </c>
    </row>
    <row r="73" spans="1:14" ht="12.75">
      <c r="A73" s="76"/>
      <c r="B73" s="5" t="s">
        <v>10</v>
      </c>
      <c r="C73" s="5">
        <v>1583</v>
      </c>
      <c r="D73" s="5">
        <v>2088</v>
      </c>
      <c r="E73" s="5">
        <v>1358</v>
      </c>
      <c r="F73" s="5">
        <v>1358</v>
      </c>
      <c r="G73" s="5">
        <v>1663</v>
      </c>
      <c r="H73" s="5">
        <v>2248</v>
      </c>
      <c r="I73" s="5">
        <v>1358</v>
      </c>
      <c r="J73" s="5">
        <v>1358</v>
      </c>
      <c r="K73" s="5">
        <v>1793</v>
      </c>
      <c r="L73" s="5">
        <v>2510</v>
      </c>
      <c r="M73" s="5">
        <v>1358</v>
      </c>
      <c r="N73" s="5">
        <v>1358</v>
      </c>
    </row>
    <row r="74" spans="1:14" ht="12.75">
      <c r="A74" s="78" t="s">
        <v>38</v>
      </c>
      <c r="B74" s="5" t="s">
        <v>15</v>
      </c>
      <c r="C74" s="5">
        <v>1392</v>
      </c>
      <c r="D74" s="5">
        <v>1732</v>
      </c>
      <c r="E74" s="5">
        <v>1242</v>
      </c>
      <c r="F74" s="5">
        <v>1242</v>
      </c>
      <c r="G74" s="5">
        <v>1444</v>
      </c>
      <c r="H74" s="5">
        <v>1837</v>
      </c>
      <c r="I74" s="5">
        <v>1242</v>
      </c>
      <c r="J74" s="5">
        <v>1242</v>
      </c>
      <c r="K74" s="5">
        <v>1530</v>
      </c>
      <c r="L74" s="5">
        <v>2008</v>
      </c>
      <c r="M74" s="5">
        <v>1242</v>
      </c>
      <c r="N74" s="5">
        <v>1242</v>
      </c>
    </row>
    <row r="75" spans="1:14" ht="12.75">
      <c r="A75" s="79"/>
      <c r="B75" s="5" t="s">
        <v>10</v>
      </c>
      <c r="C75" s="5">
        <v>1557</v>
      </c>
      <c r="D75" s="5">
        <v>2054</v>
      </c>
      <c r="E75" s="5">
        <v>1335</v>
      </c>
      <c r="F75" s="5">
        <v>1335</v>
      </c>
      <c r="G75" s="5">
        <v>1635</v>
      </c>
      <c r="H75" s="5">
        <v>2211</v>
      </c>
      <c r="I75" s="5">
        <v>1335</v>
      </c>
      <c r="J75" s="5">
        <v>1335</v>
      </c>
      <c r="K75" s="5">
        <v>1764</v>
      </c>
      <c r="L75" s="5">
        <v>2468</v>
      </c>
      <c r="M75" s="5">
        <v>1335</v>
      </c>
      <c r="N75" s="5">
        <v>1335</v>
      </c>
    </row>
    <row r="76" spans="1:14" ht="12.75">
      <c r="A76" s="78" t="s">
        <v>39</v>
      </c>
      <c r="B76" s="5" t="s">
        <v>9</v>
      </c>
      <c r="C76" s="5">
        <v>1433</v>
      </c>
      <c r="D76" s="5">
        <v>1813</v>
      </c>
      <c r="E76" s="5">
        <v>1265</v>
      </c>
      <c r="F76" s="5">
        <v>1265</v>
      </c>
      <c r="G76" s="5">
        <v>1492</v>
      </c>
      <c r="H76" s="5">
        <v>1930</v>
      </c>
      <c r="I76" s="5">
        <v>1265</v>
      </c>
      <c r="J76" s="5">
        <v>1265</v>
      </c>
      <c r="K76" s="5">
        <v>1588</v>
      </c>
      <c r="L76" s="5">
        <v>2123</v>
      </c>
      <c r="M76" s="5">
        <v>1265</v>
      </c>
      <c r="N76" s="5">
        <v>1265</v>
      </c>
    </row>
    <row r="77" spans="1:14" ht="12.75">
      <c r="A77" s="79"/>
      <c r="B77" s="5" t="s">
        <v>10</v>
      </c>
      <c r="C77" s="5">
        <v>1557</v>
      </c>
      <c r="D77" s="5">
        <v>2054</v>
      </c>
      <c r="E77" s="5">
        <v>1335</v>
      </c>
      <c r="F77" s="5">
        <v>1335</v>
      </c>
      <c r="G77" s="5">
        <v>1635</v>
      </c>
      <c r="H77" s="5">
        <v>2211</v>
      </c>
      <c r="I77" s="5">
        <v>1335</v>
      </c>
      <c r="J77" s="5">
        <v>1335</v>
      </c>
      <c r="K77" s="5">
        <v>1764</v>
      </c>
      <c r="L77" s="5">
        <v>2468</v>
      </c>
      <c r="M77" s="5">
        <v>1335</v>
      </c>
      <c r="N77" s="5">
        <v>1335</v>
      </c>
    </row>
    <row r="78" spans="1:14" ht="12.75">
      <c r="A78" s="76" t="s">
        <v>40</v>
      </c>
      <c r="B78" s="5" t="s">
        <v>7</v>
      </c>
      <c r="C78" s="5">
        <v>1268</v>
      </c>
      <c r="D78" s="5">
        <v>1491</v>
      </c>
      <c r="E78" s="5">
        <v>1172</v>
      </c>
      <c r="F78" s="5">
        <v>1172</v>
      </c>
      <c r="G78" s="5">
        <v>1301</v>
      </c>
      <c r="H78" s="5">
        <v>1556</v>
      </c>
      <c r="I78" s="5">
        <v>1172</v>
      </c>
      <c r="J78" s="5">
        <v>1172</v>
      </c>
      <c r="K78" s="5">
        <v>1355</v>
      </c>
      <c r="L78" s="5">
        <v>1663</v>
      </c>
      <c r="M78" s="5">
        <v>1172</v>
      </c>
      <c r="N78" s="5">
        <v>1172</v>
      </c>
    </row>
    <row r="79" spans="1:14" ht="12.75">
      <c r="A79" s="76"/>
      <c r="B79" s="5" t="s">
        <v>8</v>
      </c>
      <c r="C79" s="5">
        <v>1351</v>
      </c>
      <c r="D79" s="5">
        <v>1652</v>
      </c>
      <c r="E79" s="5">
        <v>1219</v>
      </c>
      <c r="F79" s="5">
        <v>1219</v>
      </c>
      <c r="G79" s="5">
        <v>1396</v>
      </c>
      <c r="H79" s="5">
        <v>1743</v>
      </c>
      <c r="I79" s="5">
        <v>1219</v>
      </c>
      <c r="J79" s="5">
        <v>1219</v>
      </c>
      <c r="K79" s="5">
        <v>1471</v>
      </c>
      <c r="L79" s="5">
        <v>1893</v>
      </c>
      <c r="M79" s="5">
        <v>1219</v>
      </c>
      <c r="N79" s="5">
        <v>1219</v>
      </c>
    </row>
    <row r="80" spans="1:14" ht="12.75">
      <c r="A80" s="76"/>
      <c r="B80" s="5" t="s">
        <v>10</v>
      </c>
      <c r="C80" s="5">
        <v>1557</v>
      </c>
      <c r="D80" s="5">
        <v>2054</v>
      </c>
      <c r="E80" s="5">
        <v>1335</v>
      </c>
      <c r="F80" s="5">
        <v>1335</v>
      </c>
      <c r="G80" s="5">
        <v>1635</v>
      </c>
      <c r="H80" s="5">
        <v>2211</v>
      </c>
      <c r="I80" s="5">
        <v>1335</v>
      </c>
      <c r="J80" s="5">
        <v>1335</v>
      </c>
      <c r="K80" s="5">
        <v>1764</v>
      </c>
      <c r="L80" s="5">
        <v>2468</v>
      </c>
      <c r="M80" s="5">
        <v>1335</v>
      </c>
      <c r="N80" s="5">
        <v>1335</v>
      </c>
    </row>
    <row r="81" spans="1:14" ht="12.75">
      <c r="A81" s="78" t="s">
        <v>41</v>
      </c>
      <c r="B81" s="5" t="s">
        <v>15</v>
      </c>
      <c r="C81" s="5">
        <v>1392</v>
      </c>
      <c r="D81" s="5">
        <v>1732</v>
      </c>
      <c r="E81" s="5">
        <v>1242</v>
      </c>
      <c r="F81" s="5">
        <v>1242</v>
      </c>
      <c r="G81" s="5">
        <v>1444</v>
      </c>
      <c r="H81" s="5">
        <v>1837</v>
      </c>
      <c r="I81" s="5">
        <v>1242</v>
      </c>
      <c r="J81" s="5">
        <v>1242</v>
      </c>
      <c r="K81" s="5">
        <v>1530</v>
      </c>
      <c r="L81" s="5">
        <v>2008</v>
      </c>
      <c r="M81" s="5">
        <v>1242</v>
      </c>
      <c r="N81" s="5">
        <v>1242</v>
      </c>
    </row>
    <row r="82" spans="1:14" ht="12.75">
      <c r="A82" s="79"/>
      <c r="B82" s="5" t="s">
        <v>10</v>
      </c>
      <c r="C82" s="5">
        <v>1557</v>
      </c>
      <c r="D82" s="5">
        <v>2054</v>
      </c>
      <c r="E82" s="5">
        <v>1335</v>
      </c>
      <c r="F82" s="5">
        <v>1335</v>
      </c>
      <c r="G82" s="5">
        <v>1635</v>
      </c>
      <c r="H82" s="5">
        <v>2211</v>
      </c>
      <c r="I82" s="5">
        <v>1335</v>
      </c>
      <c r="J82" s="5">
        <v>1335</v>
      </c>
      <c r="K82" s="5">
        <v>1764</v>
      </c>
      <c r="L82" s="5">
        <v>2468</v>
      </c>
      <c r="M82" s="5">
        <v>1335</v>
      </c>
      <c r="N82" s="5">
        <v>1335</v>
      </c>
    </row>
    <row r="83" spans="1:14" ht="12.75">
      <c r="A83" s="78" t="s">
        <v>42</v>
      </c>
      <c r="B83" s="5" t="s">
        <v>9</v>
      </c>
      <c r="C83" s="5">
        <v>1433</v>
      </c>
      <c r="D83" s="5">
        <v>1813</v>
      </c>
      <c r="E83" s="5">
        <v>1265</v>
      </c>
      <c r="F83" s="5">
        <v>1265</v>
      </c>
      <c r="G83" s="5">
        <v>1492</v>
      </c>
      <c r="H83" s="5">
        <v>1930</v>
      </c>
      <c r="I83" s="5">
        <v>1265</v>
      </c>
      <c r="J83" s="5">
        <v>1265</v>
      </c>
      <c r="K83" s="5">
        <v>1588</v>
      </c>
      <c r="L83" s="5">
        <v>2123</v>
      </c>
      <c r="M83" s="5">
        <v>1265</v>
      </c>
      <c r="N83" s="5">
        <v>1265</v>
      </c>
    </row>
    <row r="84" spans="1:14" ht="12.75">
      <c r="A84" s="79"/>
      <c r="B84" s="5" t="s">
        <v>10</v>
      </c>
      <c r="C84" s="5">
        <v>1557</v>
      </c>
      <c r="D84" s="5">
        <v>2054</v>
      </c>
      <c r="E84" s="5">
        <v>1335</v>
      </c>
      <c r="F84" s="5">
        <v>1335</v>
      </c>
      <c r="G84" s="5">
        <v>1635</v>
      </c>
      <c r="H84" s="5">
        <v>2211</v>
      </c>
      <c r="I84" s="5">
        <v>1335</v>
      </c>
      <c r="J84" s="5">
        <v>1335</v>
      </c>
      <c r="K84" s="5">
        <v>1764</v>
      </c>
      <c r="L84" s="5">
        <v>2468</v>
      </c>
      <c r="M84" s="5">
        <v>1335</v>
      </c>
      <c r="N84" s="5">
        <v>1335</v>
      </c>
    </row>
    <row r="85" spans="1:14" ht="12.75">
      <c r="A85" s="76" t="s">
        <v>43</v>
      </c>
      <c r="B85" s="5" t="s">
        <v>7</v>
      </c>
      <c r="C85" s="5">
        <v>1268</v>
      </c>
      <c r="D85" s="5">
        <v>1491</v>
      </c>
      <c r="E85" s="5">
        <v>1172</v>
      </c>
      <c r="F85" s="5">
        <v>1172</v>
      </c>
      <c r="G85" s="5">
        <v>1301</v>
      </c>
      <c r="H85" s="5">
        <v>1556</v>
      </c>
      <c r="I85" s="5">
        <v>1172</v>
      </c>
      <c r="J85" s="5">
        <v>1172</v>
      </c>
      <c r="K85" s="5">
        <v>1355</v>
      </c>
      <c r="L85" s="5">
        <v>1663</v>
      </c>
      <c r="M85" s="5">
        <v>1172</v>
      </c>
      <c r="N85" s="5">
        <v>1172</v>
      </c>
    </row>
    <row r="86" spans="1:14" ht="12.75">
      <c r="A86" s="76"/>
      <c r="B86" s="5" t="s">
        <v>8</v>
      </c>
      <c r="C86" s="5">
        <v>1351</v>
      </c>
      <c r="D86" s="5">
        <v>1652</v>
      </c>
      <c r="E86" s="5">
        <v>1219</v>
      </c>
      <c r="F86" s="5">
        <v>1219</v>
      </c>
      <c r="G86" s="5">
        <v>1396</v>
      </c>
      <c r="H86" s="5">
        <v>1743</v>
      </c>
      <c r="I86" s="5">
        <v>1219</v>
      </c>
      <c r="J86" s="5">
        <v>1219</v>
      </c>
      <c r="K86" s="5">
        <v>1471</v>
      </c>
      <c r="L86" s="5">
        <v>1893</v>
      </c>
      <c r="M86" s="5">
        <v>1219</v>
      </c>
      <c r="N86" s="5">
        <v>1219</v>
      </c>
    </row>
    <row r="87" spans="1:14" ht="12.75">
      <c r="A87" s="76"/>
      <c r="B87" s="5" t="s">
        <v>10</v>
      </c>
      <c r="C87" s="5">
        <v>1557</v>
      </c>
      <c r="D87" s="5">
        <v>2054</v>
      </c>
      <c r="E87" s="5">
        <v>1335</v>
      </c>
      <c r="F87" s="5">
        <v>1335</v>
      </c>
      <c r="G87" s="5">
        <v>1635</v>
      </c>
      <c r="H87" s="5">
        <v>2211</v>
      </c>
      <c r="I87" s="5">
        <v>1335</v>
      </c>
      <c r="J87" s="5">
        <v>1335</v>
      </c>
      <c r="K87" s="5">
        <v>1764</v>
      </c>
      <c r="L87" s="5">
        <v>2468</v>
      </c>
      <c r="M87" s="5">
        <v>1335</v>
      </c>
      <c r="N87" s="5">
        <v>1335</v>
      </c>
    </row>
    <row r="88" spans="1:14" ht="12.75">
      <c r="A88" s="78" t="s">
        <v>44</v>
      </c>
      <c r="B88" s="5" t="s">
        <v>15</v>
      </c>
      <c r="C88" s="5">
        <v>1392</v>
      </c>
      <c r="D88" s="5">
        <v>1732</v>
      </c>
      <c r="E88" s="5">
        <v>1242</v>
      </c>
      <c r="F88" s="5">
        <v>1242</v>
      </c>
      <c r="G88" s="5">
        <v>1444</v>
      </c>
      <c r="H88" s="5">
        <v>1837</v>
      </c>
      <c r="I88" s="5">
        <v>1242</v>
      </c>
      <c r="J88" s="5">
        <v>1242</v>
      </c>
      <c r="K88" s="5">
        <v>1530</v>
      </c>
      <c r="L88" s="5">
        <v>2008</v>
      </c>
      <c r="M88" s="5">
        <v>1242</v>
      </c>
      <c r="N88" s="5">
        <v>1242</v>
      </c>
    </row>
    <row r="89" spans="1:14" ht="12.75">
      <c r="A89" s="79"/>
      <c r="B89" s="5" t="s">
        <v>10</v>
      </c>
      <c r="C89" s="5">
        <v>1557</v>
      </c>
      <c r="D89" s="5">
        <v>2054</v>
      </c>
      <c r="E89" s="5">
        <v>1335</v>
      </c>
      <c r="F89" s="5">
        <v>1335</v>
      </c>
      <c r="G89" s="5">
        <v>1635</v>
      </c>
      <c r="H89" s="5">
        <v>2211</v>
      </c>
      <c r="I89" s="5">
        <v>1335</v>
      </c>
      <c r="J89" s="5">
        <v>1335</v>
      </c>
      <c r="K89" s="5">
        <v>1764</v>
      </c>
      <c r="L89" s="5">
        <v>2468</v>
      </c>
      <c r="M89" s="5">
        <v>1335</v>
      </c>
      <c r="N89" s="5">
        <v>1335</v>
      </c>
    </row>
    <row r="90" spans="1:14" ht="12.75">
      <c r="A90" s="80">
        <v>39115</v>
      </c>
      <c r="B90" s="5" t="s">
        <v>9</v>
      </c>
      <c r="C90" s="5">
        <v>1168</v>
      </c>
      <c r="D90" s="5">
        <v>1478</v>
      </c>
      <c r="E90" s="5">
        <v>1031</v>
      </c>
      <c r="F90" s="5">
        <v>1031</v>
      </c>
      <c r="G90" s="5">
        <v>1216</v>
      </c>
      <c r="H90" s="5">
        <v>1574</v>
      </c>
      <c r="I90" s="5">
        <v>1031</v>
      </c>
      <c r="J90" s="5">
        <v>1031</v>
      </c>
      <c r="K90" s="5">
        <v>1295</v>
      </c>
      <c r="L90" s="5">
        <v>1731</v>
      </c>
      <c r="M90" s="5">
        <v>1031</v>
      </c>
      <c r="N90" s="5">
        <v>1031</v>
      </c>
    </row>
    <row r="91" spans="1:14" ht="12.75">
      <c r="A91" s="81"/>
      <c r="B91" s="5" t="s">
        <v>10</v>
      </c>
      <c r="C91" s="5">
        <v>1269</v>
      </c>
      <c r="D91" s="5">
        <v>1674</v>
      </c>
      <c r="E91" s="5">
        <v>1088</v>
      </c>
      <c r="F91" s="5">
        <v>1088</v>
      </c>
      <c r="G91" s="5">
        <v>1333</v>
      </c>
      <c r="H91" s="5">
        <v>1802</v>
      </c>
      <c r="I91" s="5">
        <v>1088</v>
      </c>
      <c r="J91" s="5">
        <v>1088</v>
      </c>
      <c r="K91" s="5">
        <v>1438</v>
      </c>
      <c r="L91" s="5">
        <v>2012</v>
      </c>
      <c r="M91" s="5">
        <v>1088</v>
      </c>
      <c r="N91" s="5">
        <v>1088</v>
      </c>
    </row>
    <row r="92" spans="1:14" ht="12.75">
      <c r="A92" s="76" t="s">
        <v>45</v>
      </c>
      <c r="B92" s="5" t="s">
        <v>7</v>
      </c>
      <c r="C92" s="5">
        <v>1034</v>
      </c>
      <c r="D92" s="5">
        <v>1215</v>
      </c>
      <c r="E92" s="5">
        <v>955</v>
      </c>
      <c r="F92" s="5">
        <v>955</v>
      </c>
      <c r="G92" s="5">
        <v>1061</v>
      </c>
      <c r="H92" s="5">
        <v>1269</v>
      </c>
      <c r="I92" s="5">
        <v>955</v>
      </c>
      <c r="J92" s="5">
        <v>955</v>
      </c>
      <c r="K92" s="5">
        <v>1104</v>
      </c>
      <c r="L92" s="5">
        <v>1356</v>
      </c>
      <c r="M92" s="5">
        <v>955</v>
      </c>
      <c r="N92" s="5">
        <v>955</v>
      </c>
    </row>
    <row r="93" spans="1:14" ht="12.75">
      <c r="A93" s="76"/>
      <c r="B93" s="5" t="s">
        <v>8</v>
      </c>
      <c r="C93" s="5">
        <v>1101</v>
      </c>
      <c r="D93" s="5">
        <v>1346</v>
      </c>
      <c r="E93" s="5">
        <v>993</v>
      </c>
      <c r="F93" s="5">
        <v>993</v>
      </c>
      <c r="G93" s="5">
        <v>1138</v>
      </c>
      <c r="H93" s="5">
        <v>1421</v>
      </c>
      <c r="I93" s="5">
        <v>993</v>
      </c>
      <c r="J93" s="5">
        <v>993</v>
      </c>
      <c r="K93" s="5">
        <v>1200</v>
      </c>
      <c r="L93" s="5">
        <v>1543</v>
      </c>
      <c r="M93" s="5">
        <v>993</v>
      </c>
      <c r="N93" s="5">
        <v>993</v>
      </c>
    </row>
    <row r="94" spans="1:14" ht="12.75">
      <c r="A94" s="76"/>
      <c r="B94" s="5" t="s">
        <v>10</v>
      </c>
      <c r="C94" s="5">
        <v>1269</v>
      </c>
      <c r="D94" s="5">
        <v>1674</v>
      </c>
      <c r="E94" s="5">
        <v>1088</v>
      </c>
      <c r="F94" s="5">
        <v>1088</v>
      </c>
      <c r="G94" s="5">
        <v>1333</v>
      </c>
      <c r="H94" s="5">
        <v>1802</v>
      </c>
      <c r="I94" s="5">
        <v>1088</v>
      </c>
      <c r="J94" s="5">
        <v>1088</v>
      </c>
      <c r="K94" s="5">
        <v>1438</v>
      </c>
      <c r="L94" s="5">
        <v>2012</v>
      </c>
      <c r="M94" s="5">
        <v>1088</v>
      </c>
      <c r="N94" s="5">
        <v>1088</v>
      </c>
    </row>
    <row r="95" spans="1:14" ht="12.75">
      <c r="A95" s="78" t="s">
        <v>46</v>
      </c>
      <c r="B95" s="5" t="s">
        <v>15</v>
      </c>
      <c r="C95" s="5">
        <v>1135</v>
      </c>
      <c r="D95" s="5">
        <v>1412</v>
      </c>
      <c r="E95" s="5">
        <v>1012</v>
      </c>
      <c r="F95" s="5">
        <v>1012</v>
      </c>
      <c r="G95" s="5">
        <v>1177</v>
      </c>
      <c r="H95" s="5">
        <v>1497</v>
      </c>
      <c r="I95" s="5">
        <v>1012</v>
      </c>
      <c r="J95" s="5">
        <v>1012</v>
      </c>
      <c r="K95" s="5">
        <v>1247</v>
      </c>
      <c r="L95" s="5">
        <v>1637</v>
      </c>
      <c r="M95" s="5">
        <v>1012</v>
      </c>
      <c r="N95" s="5">
        <v>1012</v>
      </c>
    </row>
    <row r="96" spans="1:14" ht="12.75">
      <c r="A96" s="79"/>
      <c r="B96" s="5" t="s">
        <v>10</v>
      </c>
      <c r="C96" s="5">
        <v>1269</v>
      </c>
      <c r="D96" s="5">
        <v>1674</v>
      </c>
      <c r="E96" s="5">
        <v>1088</v>
      </c>
      <c r="F96" s="5">
        <v>1088</v>
      </c>
      <c r="G96" s="5">
        <v>1333</v>
      </c>
      <c r="H96" s="5">
        <v>1802</v>
      </c>
      <c r="I96" s="5">
        <v>1088</v>
      </c>
      <c r="J96" s="5">
        <v>1088</v>
      </c>
      <c r="K96" s="5">
        <v>1438</v>
      </c>
      <c r="L96" s="5">
        <v>2012</v>
      </c>
      <c r="M96" s="5">
        <v>1088</v>
      </c>
      <c r="N96" s="5">
        <v>1088</v>
      </c>
    </row>
    <row r="97" spans="1:14" ht="12.75">
      <c r="A97" s="78" t="s">
        <v>47</v>
      </c>
      <c r="B97" s="5" t="s">
        <v>9</v>
      </c>
      <c r="C97" s="5">
        <v>1168</v>
      </c>
      <c r="D97" s="5">
        <v>1478</v>
      </c>
      <c r="E97" s="5">
        <v>1031</v>
      </c>
      <c r="F97" s="5">
        <v>1031</v>
      </c>
      <c r="G97" s="5">
        <v>1216</v>
      </c>
      <c r="H97" s="5">
        <v>1574</v>
      </c>
      <c r="I97" s="5">
        <v>1031</v>
      </c>
      <c r="J97" s="5">
        <v>1031</v>
      </c>
      <c r="K97" s="5">
        <v>1295</v>
      </c>
      <c r="L97" s="5">
        <v>1731</v>
      </c>
      <c r="M97" s="5">
        <v>1031</v>
      </c>
      <c r="N97" s="5">
        <v>1031</v>
      </c>
    </row>
    <row r="98" spans="1:14" ht="12.75">
      <c r="A98" s="79"/>
      <c r="B98" s="5" t="s">
        <v>10</v>
      </c>
      <c r="C98" s="5">
        <v>1269</v>
      </c>
      <c r="D98" s="5">
        <v>1674</v>
      </c>
      <c r="E98" s="5">
        <v>1088</v>
      </c>
      <c r="F98" s="5">
        <v>1088</v>
      </c>
      <c r="G98" s="5">
        <v>1333</v>
      </c>
      <c r="H98" s="5">
        <v>1802</v>
      </c>
      <c r="I98" s="5">
        <v>1088</v>
      </c>
      <c r="J98" s="5">
        <v>1088</v>
      </c>
      <c r="K98" s="5">
        <v>1438</v>
      </c>
      <c r="L98" s="5">
        <v>2012</v>
      </c>
      <c r="M98" s="5">
        <v>1088</v>
      </c>
      <c r="N98" s="5">
        <v>1088</v>
      </c>
    </row>
    <row r="99" spans="1:14" ht="12.75">
      <c r="A99" s="76" t="s">
        <v>48</v>
      </c>
      <c r="B99" s="5" t="s">
        <v>7</v>
      </c>
      <c r="C99" s="5">
        <v>1034</v>
      </c>
      <c r="D99" s="5">
        <v>1215</v>
      </c>
      <c r="E99" s="5">
        <v>955</v>
      </c>
      <c r="F99" s="5">
        <v>955</v>
      </c>
      <c r="G99" s="5">
        <v>1061</v>
      </c>
      <c r="H99" s="5">
        <v>1269</v>
      </c>
      <c r="I99" s="5">
        <v>955</v>
      </c>
      <c r="J99" s="5">
        <v>955</v>
      </c>
      <c r="K99" s="5">
        <v>1104</v>
      </c>
      <c r="L99" s="5">
        <v>1356</v>
      </c>
      <c r="M99" s="5">
        <v>955</v>
      </c>
      <c r="N99" s="5">
        <v>955</v>
      </c>
    </row>
    <row r="100" spans="1:14" ht="12.75">
      <c r="A100" s="76"/>
      <c r="B100" s="5" t="s">
        <v>8</v>
      </c>
      <c r="C100" s="5">
        <v>1101</v>
      </c>
      <c r="D100" s="5">
        <v>1346</v>
      </c>
      <c r="E100" s="5">
        <v>993</v>
      </c>
      <c r="F100" s="5">
        <v>993</v>
      </c>
      <c r="G100" s="5">
        <v>1138</v>
      </c>
      <c r="H100" s="5">
        <v>1421</v>
      </c>
      <c r="I100" s="5">
        <v>993</v>
      </c>
      <c r="J100" s="5">
        <v>993</v>
      </c>
      <c r="K100" s="5">
        <v>1200</v>
      </c>
      <c r="L100" s="5">
        <v>1543</v>
      </c>
      <c r="M100" s="5">
        <v>993</v>
      </c>
      <c r="N100" s="5">
        <v>993</v>
      </c>
    </row>
    <row r="101" spans="1:14" ht="12.75">
      <c r="A101" s="76"/>
      <c r="B101" s="5" t="s">
        <v>10</v>
      </c>
      <c r="C101" s="5">
        <v>1269</v>
      </c>
      <c r="D101" s="5">
        <v>1674</v>
      </c>
      <c r="E101" s="5">
        <v>1088</v>
      </c>
      <c r="F101" s="5">
        <v>1088</v>
      </c>
      <c r="G101" s="5">
        <v>1333</v>
      </c>
      <c r="H101" s="5">
        <v>1802</v>
      </c>
      <c r="I101" s="5">
        <v>1088</v>
      </c>
      <c r="J101" s="5">
        <v>1088</v>
      </c>
      <c r="K101" s="5">
        <v>1438</v>
      </c>
      <c r="L101" s="5">
        <v>2012</v>
      </c>
      <c r="M101" s="5">
        <v>1088</v>
      </c>
      <c r="N101" s="5">
        <v>1088</v>
      </c>
    </row>
    <row r="102" spans="1:14" ht="12.75">
      <c r="A102" s="78" t="s">
        <v>49</v>
      </c>
      <c r="B102" s="5" t="s">
        <v>15</v>
      </c>
      <c r="C102" s="5">
        <v>1135</v>
      </c>
      <c r="D102" s="5">
        <v>1412</v>
      </c>
      <c r="E102" s="5">
        <v>1012</v>
      </c>
      <c r="F102" s="5">
        <v>1012</v>
      </c>
      <c r="G102" s="5">
        <v>1177</v>
      </c>
      <c r="H102" s="5">
        <v>1497</v>
      </c>
      <c r="I102" s="5">
        <v>1012</v>
      </c>
      <c r="J102" s="5">
        <v>1012</v>
      </c>
      <c r="K102" s="5">
        <v>1247</v>
      </c>
      <c r="L102" s="5">
        <v>1637</v>
      </c>
      <c r="M102" s="5">
        <v>1012</v>
      </c>
      <c r="N102" s="5">
        <v>1012</v>
      </c>
    </row>
    <row r="103" spans="1:14" ht="12.75">
      <c r="A103" s="79"/>
      <c r="B103" s="5" t="s">
        <v>10</v>
      </c>
      <c r="C103" s="5">
        <v>1269</v>
      </c>
      <c r="D103" s="5">
        <v>1674</v>
      </c>
      <c r="E103" s="5">
        <v>1088</v>
      </c>
      <c r="F103" s="5">
        <v>1088</v>
      </c>
      <c r="G103" s="5">
        <v>1333</v>
      </c>
      <c r="H103" s="5">
        <v>1802</v>
      </c>
      <c r="I103" s="5">
        <v>1088</v>
      </c>
      <c r="J103" s="5">
        <v>1088</v>
      </c>
      <c r="K103" s="5">
        <v>1438</v>
      </c>
      <c r="L103" s="5">
        <v>2012</v>
      </c>
      <c r="M103" s="5">
        <v>1088</v>
      </c>
      <c r="N103" s="5">
        <v>1088</v>
      </c>
    </row>
    <row r="104" spans="1:14" ht="12.75">
      <c r="A104" s="78" t="s">
        <v>50</v>
      </c>
      <c r="B104" s="5" t="s">
        <v>9</v>
      </c>
      <c r="C104" s="5">
        <v>1469</v>
      </c>
      <c r="D104" s="5">
        <v>1858</v>
      </c>
      <c r="E104" s="5">
        <v>1297</v>
      </c>
      <c r="F104" s="5">
        <v>1297</v>
      </c>
      <c r="G104" s="5">
        <v>1530</v>
      </c>
      <c r="H104" s="5">
        <v>1979</v>
      </c>
      <c r="I104" s="5">
        <v>1297</v>
      </c>
      <c r="J104" s="5">
        <v>1297</v>
      </c>
      <c r="K104" s="5">
        <v>1628</v>
      </c>
      <c r="L104" s="5">
        <v>2177</v>
      </c>
      <c r="M104" s="5">
        <v>1297</v>
      </c>
      <c r="N104" s="5">
        <v>1297</v>
      </c>
    </row>
    <row r="105" spans="1:14" ht="12.75">
      <c r="A105" s="79"/>
      <c r="B105" s="5" t="s">
        <v>10</v>
      </c>
      <c r="C105" s="5">
        <v>1596</v>
      </c>
      <c r="D105" s="5">
        <v>2106</v>
      </c>
      <c r="E105" s="5">
        <v>1369</v>
      </c>
      <c r="F105" s="5">
        <v>1369</v>
      </c>
      <c r="G105" s="5">
        <v>1676</v>
      </c>
      <c r="H105" s="5">
        <v>2267</v>
      </c>
      <c r="I105" s="5">
        <v>1369</v>
      </c>
      <c r="J105" s="5">
        <v>1369</v>
      </c>
      <c r="K105" s="5">
        <v>1808</v>
      </c>
      <c r="L105" s="5">
        <v>2530</v>
      </c>
      <c r="M105" s="5">
        <v>1369</v>
      </c>
      <c r="N105" s="5">
        <v>1369</v>
      </c>
    </row>
    <row r="106" spans="1:14" ht="12.75">
      <c r="A106" s="76" t="s">
        <v>51</v>
      </c>
      <c r="B106" s="5" t="s">
        <v>7</v>
      </c>
      <c r="C106" s="5">
        <v>1300</v>
      </c>
      <c r="D106" s="5">
        <v>1528</v>
      </c>
      <c r="E106" s="5">
        <v>1201</v>
      </c>
      <c r="F106" s="5">
        <v>1201</v>
      </c>
      <c r="G106" s="5">
        <v>1334</v>
      </c>
      <c r="H106" s="5">
        <v>1596</v>
      </c>
      <c r="I106" s="5">
        <v>1201</v>
      </c>
      <c r="J106" s="5">
        <v>1201</v>
      </c>
      <c r="K106" s="5">
        <v>1389</v>
      </c>
      <c r="L106" s="5">
        <v>1705</v>
      </c>
      <c r="M106" s="5">
        <v>1201</v>
      </c>
      <c r="N106" s="5">
        <v>1201</v>
      </c>
    </row>
    <row r="107" spans="1:14" ht="12.75">
      <c r="A107" s="76"/>
      <c r="B107" s="5" t="s">
        <v>8</v>
      </c>
      <c r="C107" s="5">
        <v>1385</v>
      </c>
      <c r="D107" s="5">
        <v>1693</v>
      </c>
      <c r="E107" s="5">
        <v>1249</v>
      </c>
      <c r="F107" s="5">
        <v>1249</v>
      </c>
      <c r="G107" s="5">
        <v>1432</v>
      </c>
      <c r="H107" s="5">
        <v>1787</v>
      </c>
      <c r="I107" s="5">
        <v>1249</v>
      </c>
      <c r="J107" s="5">
        <v>1249</v>
      </c>
      <c r="K107" s="5">
        <v>1509</v>
      </c>
      <c r="L107" s="5">
        <v>1941</v>
      </c>
      <c r="M107" s="5">
        <v>1249</v>
      </c>
      <c r="N107" s="5">
        <v>1249</v>
      </c>
    </row>
    <row r="108" spans="1:14" ht="12.75">
      <c r="A108" s="76"/>
      <c r="B108" s="5" t="s">
        <v>10</v>
      </c>
      <c r="C108" s="5">
        <v>1596</v>
      </c>
      <c r="D108" s="5">
        <v>2106</v>
      </c>
      <c r="E108" s="5">
        <v>1369</v>
      </c>
      <c r="F108" s="5">
        <v>1369</v>
      </c>
      <c r="G108" s="5">
        <v>1676</v>
      </c>
      <c r="H108" s="5">
        <v>2267</v>
      </c>
      <c r="I108" s="5">
        <v>1369</v>
      </c>
      <c r="J108" s="5">
        <v>1369</v>
      </c>
      <c r="K108" s="5">
        <v>1808</v>
      </c>
      <c r="L108" s="5">
        <v>2530</v>
      </c>
      <c r="M108" s="5">
        <v>1369</v>
      </c>
      <c r="N108" s="5">
        <v>1369</v>
      </c>
    </row>
    <row r="109" spans="1:14" ht="12.75">
      <c r="A109" s="78" t="s">
        <v>52</v>
      </c>
      <c r="B109" s="5" t="s">
        <v>15</v>
      </c>
      <c r="C109" s="5">
        <v>1404</v>
      </c>
      <c r="D109" s="5">
        <v>1747</v>
      </c>
      <c r="E109" s="5">
        <v>1252</v>
      </c>
      <c r="F109" s="5">
        <v>1252</v>
      </c>
      <c r="G109" s="5">
        <v>1456</v>
      </c>
      <c r="H109" s="5">
        <v>1852</v>
      </c>
      <c r="I109" s="5">
        <v>1252</v>
      </c>
      <c r="J109" s="5">
        <v>1252</v>
      </c>
      <c r="K109" s="5">
        <v>1543</v>
      </c>
      <c r="L109" s="5">
        <v>2025</v>
      </c>
      <c r="M109" s="5">
        <v>1252</v>
      </c>
      <c r="N109" s="5">
        <v>1252</v>
      </c>
    </row>
    <row r="110" spans="1:14" ht="12.75">
      <c r="A110" s="79"/>
      <c r="B110" s="5" t="s">
        <v>10</v>
      </c>
      <c r="C110" s="5">
        <v>1570</v>
      </c>
      <c r="D110" s="5">
        <v>2071</v>
      </c>
      <c r="E110" s="5">
        <v>1346</v>
      </c>
      <c r="F110" s="5">
        <v>1346</v>
      </c>
      <c r="G110" s="5">
        <v>1649</v>
      </c>
      <c r="H110" s="5">
        <v>2230</v>
      </c>
      <c r="I110" s="5">
        <v>1346</v>
      </c>
      <c r="J110" s="5">
        <v>1346</v>
      </c>
      <c r="K110" s="5">
        <v>1778</v>
      </c>
      <c r="L110" s="5">
        <v>2489</v>
      </c>
      <c r="M110" s="5">
        <v>1346</v>
      </c>
      <c r="N110" s="5">
        <v>1346</v>
      </c>
    </row>
    <row r="111" spans="1:14" ht="12.75">
      <c r="A111" s="78" t="s">
        <v>53</v>
      </c>
      <c r="B111" s="5" t="s">
        <v>9</v>
      </c>
      <c r="C111" s="5">
        <v>1445</v>
      </c>
      <c r="D111" s="5">
        <v>1828</v>
      </c>
      <c r="E111" s="5">
        <v>1276</v>
      </c>
      <c r="F111" s="5">
        <v>1276</v>
      </c>
      <c r="G111" s="5">
        <v>1504</v>
      </c>
      <c r="H111" s="5">
        <v>1947</v>
      </c>
      <c r="I111" s="5">
        <v>1276</v>
      </c>
      <c r="J111" s="5">
        <v>1276</v>
      </c>
      <c r="K111" s="5">
        <v>1602</v>
      </c>
      <c r="L111" s="5">
        <v>2141</v>
      </c>
      <c r="M111" s="5">
        <v>1276</v>
      </c>
      <c r="N111" s="5">
        <v>1276</v>
      </c>
    </row>
    <row r="112" spans="1:14" ht="12.75">
      <c r="A112" s="79"/>
      <c r="B112" s="5" t="s">
        <v>10</v>
      </c>
      <c r="C112" s="5">
        <v>1570</v>
      </c>
      <c r="D112" s="5">
        <v>2071</v>
      </c>
      <c r="E112" s="5">
        <v>1346</v>
      </c>
      <c r="F112" s="5">
        <v>1346</v>
      </c>
      <c r="G112" s="5">
        <v>1649</v>
      </c>
      <c r="H112" s="5">
        <v>2230</v>
      </c>
      <c r="I112" s="5">
        <v>1346</v>
      </c>
      <c r="J112" s="5">
        <v>1346</v>
      </c>
      <c r="K112" s="5">
        <v>1778</v>
      </c>
      <c r="L112" s="5">
        <v>2489</v>
      </c>
      <c r="M112" s="5">
        <v>1346</v>
      </c>
      <c r="N112" s="5">
        <v>1346</v>
      </c>
    </row>
    <row r="113" spans="1:14" ht="12.75">
      <c r="A113" s="76" t="s">
        <v>54</v>
      </c>
      <c r="B113" s="5" t="s">
        <v>7</v>
      </c>
      <c r="C113" s="5">
        <v>1279</v>
      </c>
      <c r="D113" s="5">
        <v>1503</v>
      </c>
      <c r="E113" s="5">
        <v>1182</v>
      </c>
      <c r="F113" s="5">
        <v>1182</v>
      </c>
      <c r="G113" s="5">
        <v>1312</v>
      </c>
      <c r="H113" s="5">
        <v>1569</v>
      </c>
      <c r="I113" s="5">
        <v>1182</v>
      </c>
      <c r="J113" s="5">
        <v>1182</v>
      </c>
      <c r="K113" s="5">
        <v>1366</v>
      </c>
      <c r="L113" s="5">
        <v>1677</v>
      </c>
      <c r="M113" s="5">
        <v>1182</v>
      </c>
      <c r="N113" s="5">
        <v>1182</v>
      </c>
    </row>
    <row r="114" spans="1:14" ht="12.75">
      <c r="A114" s="76"/>
      <c r="B114" s="5" t="s">
        <v>8</v>
      </c>
      <c r="C114" s="5">
        <v>1362</v>
      </c>
      <c r="D114" s="5">
        <v>1666</v>
      </c>
      <c r="E114" s="5">
        <v>1229</v>
      </c>
      <c r="F114" s="5">
        <v>1229</v>
      </c>
      <c r="G114" s="5">
        <v>1408</v>
      </c>
      <c r="H114" s="5">
        <v>1758</v>
      </c>
      <c r="I114" s="5">
        <v>1229</v>
      </c>
      <c r="J114" s="5">
        <v>1229</v>
      </c>
      <c r="K114" s="5">
        <v>1484</v>
      </c>
      <c r="L114" s="5">
        <v>1909</v>
      </c>
      <c r="M114" s="5">
        <v>1229</v>
      </c>
      <c r="N114" s="5">
        <v>1229</v>
      </c>
    </row>
    <row r="115" spans="1:14" ht="12.75">
      <c r="A115" s="76"/>
      <c r="B115" s="5" t="s">
        <v>10</v>
      </c>
      <c r="C115" s="5">
        <v>1570</v>
      </c>
      <c r="D115" s="5">
        <v>2071</v>
      </c>
      <c r="E115" s="5">
        <v>1346</v>
      </c>
      <c r="F115" s="5">
        <v>1346</v>
      </c>
      <c r="G115" s="5">
        <v>1649</v>
      </c>
      <c r="H115" s="5">
        <v>2230</v>
      </c>
      <c r="I115" s="5">
        <v>1346</v>
      </c>
      <c r="J115" s="5">
        <v>1346</v>
      </c>
      <c r="K115" s="5">
        <v>1778</v>
      </c>
      <c r="L115" s="5">
        <v>2489</v>
      </c>
      <c r="M115" s="5">
        <v>1346</v>
      </c>
      <c r="N115" s="5">
        <v>1346</v>
      </c>
    </row>
    <row r="116" spans="1:14" ht="12.75">
      <c r="A116" s="78" t="s">
        <v>55</v>
      </c>
      <c r="B116" s="5" t="s">
        <v>15</v>
      </c>
      <c r="C116" s="5">
        <v>1404</v>
      </c>
      <c r="D116" s="5">
        <v>1747</v>
      </c>
      <c r="E116" s="5">
        <v>1252</v>
      </c>
      <c r="F116" s="5">
        <v>1252</v>
      </c>
      <c r="G116" s="5">
        <v>1456</v>
      </c>
      <c r="H116" s="5">
        <v>1852</v>
      </c>
      <c r="I116" s="5">
        <v>1252</v>
      </c>
      <c r="J116" s="5">
        <v>1252</v>
      </c>
      <c r="K116" s="5">
        <v>1543</v>
      </c>
      <c r="L116" s="5">
        <v>2025</v>
      </c>
      <c r="M116" s="5">
        <v>1252</v>
      </c>
      <c r="N116" s="5">
        <v>1252</v>
      </c>
    </row>
    <row r="117" spans="1:14" ht="12.75">
      <c r="A117" s="79"/>
      <c r="B117" s="5" t="s">
        <v>10</v>
      </c>
      <c r="C117" s="5">
        <v>1570</v>
      </c>
      <c r="D117" s="5">
        <v>2071</v>
      </c>
      <c r="E117" s="5">
        <v>1346</v>
      </c>
      <c r="F117" s="5">
        <v>1346</v>
      </c>
      <c r="G117" s="5">
        <v>1649</v>
      </c>
      <c r="H117" s="5">
        <v>2230</v>
      </c>
      <c r="I117" s="5">
        <v>1346</v>
      </c>
      <c r="J117" s="5">
        <v>1346</v>
      </c>
      <c r="K117" s="5">
        <v>1778</v>
      </c>
      <c r="L117" s="5">
        <v>2489</v>
      </c>
      <c r="M117" s="5">
        <v>1346</v>
      </c>
      <c r="N117" s="5">
        <v>1346</v>
      </c>
    </row>
    <row r="118" spans="1:14" ht="12.75">
      <c r="A118" s="78" t="s">
        <v>56</v>
      </c>
      <c r="B118" s="5" t="s">
        <v>8</v>
      </c>
      <c r="C118" s="5">
        <v>1362</v>
      </c>
      <c r="D118" s="5">
        <v>1666</v>
      </c>
      <c r="E118" s="5">
        <v>1229</v>
      </c>
      <c r="F118" s="5">
        <v>1229</v>
      </c>
      <c r="G118" s="5">
        <v>1408</v>
      </c>
      <c r="H118" s="5">
        <v>1758</v>
      </c>
      <c r="I118" s="5">
        <v>1229</v>
      </c>
      <c r="J118" s="5">
        <v>1229</v>
      </c>
      <c r="K118" s="5">
        <v>1484</v>
      </c>
      <c r="L118" s="5">
        <v>1909</v>
      </c>
      <c r="M118" s="5">
        <v>1229</v>
      </c>
      <c r="N118" s="5">
        <v>1229</v>
      </c>
    </row>
    <row r="119" spans="1:14" ht="12.75">
      <c r="A119" s="82"/>
      <c r="B119" s="5" t="s">
        <v>9</v>
      </c>
      <c r="C119" s="5">
        <v>1445</v>
      </c>
      <c r="D119" s="5">
        <v>1828</v>
      </c>
      <c r="E119" s="5">
        <v>1276</v>
      </c>
      <c r="F119" s="5">
        <v>1276</v>
      </c>
      <c r="G119" s="5">
        <v>1504</v>
      </c>
      <c r="H119" s="5">
        <v>1947</v>
      </c>
      <c r="I119" s="5">
        <v>1276</v>
      </c>
      <c r="J119" s="5">
        <v>1276</v>
      </c>
      <c r="K119" s="5">
        <v>1602</v>
      </c>
      <c r="L119" s="5">
        <v>2141</v>
      </c>
      <c r="M119" s="5">
        <v>1276</v>
      </c>
      <c r="N119" s="5">
        <v>1276</v>
      </c>
    </row>
    <row r="120" spans="1:14" ht="12.75">
      <c r="A120" s="51"/>
      <c r="B120" s="5" t="s">
        <v>10</v>
      </c>
      <c r="C120" s="5">
        <v>1570</v>
      </c>
      <c r="D120" s="5">
        <v>2071</v>
      </c>
      <c r="E120" s="5">
        <v>1346</v>
      </c>
      <c r="F120" s="5">
        <v>1346</v>
      </c>
      <c r="G120" s="5">
        <v>1649</v>
      </c>
      <c r="H120" s="5">
        <v>2230</v>
      </c>
      <c r="I120" s="5">
        <v>1346</v>
      </c>
      <c r="J120" s="5">
        <v>1346</v>
      </c>
      <c r="K120" s="5">
        <v>1778</v>
      </c>
      <c r="L120" s="5">
        <v>2489</v>
      </c>
      <c r="M120" s="5">
        <v>1346</v>
      </c>
      <c r="N120" s="5">
        <v>1346</v>
      </c>
    </row>
    <row r="121" spans="1:14" ht="12.75">
      <c r="A121" s="5" t="s">
        <v>57</v>
      </c>
      <c r="B121" s="5" t="s">
        <v>7</v>
      </c>
      <c r="C121" s="5">
        <v>1279</v>
      </c>
      <c r="D121" s="5">
        <v>1503</v>
      </c>
      <c r="E121" s="5">
        <v>1182</v>
      </c>
      <c r="F121" s="5">
        <v>1182</v>
      </c>
      <c r="G121" s="5">
        <v>1312</v>
      </c>
      <c r="H121" s="5">
        <v>1569</v>
      </c>
      <c r="I121" s="5">
        <v>1182</v>
      </c>
      <c r="J121" s="5">
        <v>1182</v>
      </c>
      <c r="K121" s="5">
        <v>1366</v>
      </c>
      <c r="L121" s="5">
        <v>1677</v>
      </c>
      <c r="M121" s="5">
        <v>1182</v>
      </c>
      <c r="N121" s="5">
        <v>1182</v>
      </c>
    </row>
    <row r="122" spans="1:14" ht="12.75">
      <c r="A122" s="5"/>
      <c r="B122" s="5" t="s">
        <v>10</v>
      </c>
      <c r="C122" s="5">
        <v>1570</v>
      </c>
      <c r="D122" s="5">
        <v>2071</v>
      </c>
      <c r="E122" s="5">
        <v>1346</v>
      </c>
      <c r="F122" s="5">
        <v>1346</v>
      </c>
      <c r="G122" s="5">
        <v>1649</v>
      </c>
      <c r="H122" s="5">
        <v>2230</v>
      </c>
      <c r="I122" s="5">
        <v>1346</v>
      </c>
      <c r="J122" s="5">
        <v>1346</v>
      </c>
      <c r="K122" s="5">
        <v>1778</v>
      </c>
      <c r="L122" s="5">
        <v>2489</v>
      </c>
      <c r="M122" s="5">
        <v>1346</v>
      </c>
      <c r="N122" s="5">
        <v>1346</v>
      </c>
    </row>
    <row r="123" spans="1:14" ht="12.75">
      <c r="A123" s="76" t="s">
        <v>58</v>
      </c>
      <c r="B123" s="5" t="s">
        <v>7</v>
      </c>
      <c r="C123" s="5">
        <v>1279</v>
      </c>
      <c r="D123" s="5">
        <v>1503</v>
      </c>
      <c r="E123" s="5">
        <v>1182</v>
      </c>
      <c r="F123" s="5">
        <v>1182</v>
      </c>
      <c r="G123" s="5">
        <v>1312</v>
      </c>
      <c r="H123" s="5">
        <v>1569</v>
      </c>
      <c r="I123" s="5">
        <v>1182</v>
      </c>
      <c r="J123" s="5">
        <v>1182</v>
      </c>
      <c r="K123" s="5">
        <v>1366</v>
      </c>
      <c r="L123" s="5">
        <v>1677</v>
      </c>
      <c r="M123" s="5">
        <v>1182</v>
      </c>
      <c r="N123" s="5">
        <v>1182</v>
      </c>
    </row>
    <row r="124" spans="1:14" ht="12.75">
      <c r="A124" s="76"/>
      <c r="B124" s="5" t="s">
        <v>15</v>
      </c>
      <c r="C124" s="5">
        <v>1404</v>
      </c>
      <c r="D124" s="5">
        <v>1747</v>
      </c>
      <c r="E124" s="5">
        <v>1252</v>
      </c>
      <c r="F124" s="5">
        <v>1252</v>
      </c>
      <c r="G124" s="5">
        <v>1456</v>
      </c>
      <c r="H124" s="5">
        <v>1852</v>
      </c>
      <c r="I124" s="5">
        <v>1252</v>
      </c>
      <c r="J124" s="5">
        <v>1252</v>
      </c>
      <c r="K124" s="5">
        <v>1543</v>
      </c>
      <c r="L124" s="5">
        <v>2025</v>
      </c>
      <c r="M124" s="5">
        <v>1252</v>
      </c>
      <c r="N124" s="5">
        <v>1252</v>
      </c>
    </row>
    <row r="125" spans="1:14" ht="12.75">
      <c r="A125" s="76"/>
      <c r="B125" s="5" t="s">
        <v>10</v>
      </c>
      <c r="C125" s="5">
        <v>1570</v>
      </c>
      <c r="D125" s="5">
        <v>2071</v>
      </c>
      <c r="E125" s="5">
        <v>1346</v>
      </c>
      <c r="F125" s="5">
        <v>1346</v>
      </c>
      <c r="G125" s="5">
        <v>1649</v>
      </c>
      <c r="H125" s="5">
        <v>2230</v>
      </c>
      <c r="I125" s="5">
        <v>1346</v>
      </c>
      <c r="J125" s="5">
        <v>1346</v>
      </c>
      <c r="K125" s="5">
        <v>1778</v>
      </c>
      <c r="L125" s="5">
        <v>2489</v>
      </c>
      <c r="M125" s="5">
        <v>1346</v>
      </c>
      <c r="N125" s="5">
        <v>1346</v>
      </c>
    </row>
    <row r="126" spans="1:14" ht="12.75">
      <c r="A126" s="76" t="s">
        <v>69</v>
      </c>
      <c r="B126" s="5" t="s">
        <v>7</v>
      </c>
      <c r="C126" s="5">
        <v>1279</v>
      </c>
      <c r="D126" s="5">
        <v>1503</v>
      </c>
      <c r="E126" s="5">
        <v>1182</v>
      </c>
      <c r="F126" s="5">
        <v>1182</v>
      </c>
      <c r="G126" s="5">
        <v>1312</v>
      </c>
      <c r="H126" s="5">
        <v>1569</v>
      </c>
      <c r="I126" s="5">
        <v>1182</v>
      </c>
      <c r="J126" s="5">
        <v>1182</v>
      </c>
      <c r="K126" s="5">
        <v>1366</v>
      </c>
      <c r="L126" s="5">
        <v>1677</v>
      </c>
      <c r="M126" s="5">
        <v>1182</v>
      </c>
      <c r="N126" s="5">
        <v>1182</v>
      </c>
    </row>
    <row r="127" spans="1:14" ht="12.75">
      <c r="A127" s="76"/>
      <c r="B127" s="5" t="s">
        <v>8</v>
      </c>
      <c r="C127" s="5">
        <v>1362</v>
      </c>
      <c r="D127" s="5">
        <v>1666</v>
      </c>
      <c r="E127" s="5">
        <v>1229</v>
      </c>
      <c r="F127" s="5">
        <v>1229</v>
      </c>
      <c r="G127" s="5">
        <v>1408</v>
      </c>
      <c r="H127" s="5">
        <v>1758</v>
      </c>
      <c r="I127" s="5">
        <v>1229</v>
      </c>
      <c r="J127" s="5">
        <v>1229</v>
      </c>
      <c r="K127" s="5">
        <v>1484</v>
      </c>
      <c r="L127" s="5">
        <v>1909</v>
      </c>
      <c r="M127" s="5">
        <v>1229</v>
      </c>
      <c r="N127" s="5">
        <v>1229</v>
      </c>
    </row>
    <row r="128" spans="1:14" ht="12.75">
      <c r="A128" s="76"/>
      <c r="B128" s="5" t="s">
        <v>9</v>
      </c>
      <c r="C128" s="5">
        <v>1445</v>
      </c>
      <c r="D128" s="5">
        <v>1828</v>
      </c>
      <c r="E128" s="5">
        <v>1276</v>
      </c>
      <c r="F128" s="5">
        <v>1276</v>
      </c>
      <c r="G128" s="5">
        <v>1504</v>
      </c>
      <c r="H128" s="5">
        <v>1947</v>
      </c>
      <c r="I128" s="5">
        <v>1276</v>
      </c>
      <c r="J128" s="5">
        <v>1276</v>
      </c>
      <c r="K128" s="5">
        <v>1602</v>
      </c>
      <c r="L128" s="5">
        <v>2141</v>
      </c>
      <c r="M128" s="5">
        <v>1276</v>
      </c>
      <c r="N128" s="5">
        <v>1276</v>
      </c>
    </row>
    <row r="129" spans="1:14" ht="12.75">
      <c r="A129" s="76"/>
      <c r="B129" s="5" t="s">
        <v>10</v>
      </c>
      <c r="C129" s="5">
        <v>1570</v>
      </c>
      <c r="D129" s="5">
        <v>2071</v>
      </c>
      <c r="E129" s="5">
        <v>1346</v>
      </c>
      <c r="F129" s="5">
        <v>1346</v>
      </c>
      <c r="G129" s="5">
        <v>1649</v>
      </c>
      <c r="H129" s="5">
        <v>2230</v>
      </c>
      <c r="I129" s="5">
        <v>1346</v>
      </c>
      <c r="J129" s="5">
        <v>1346</v>
      </c>
      <c r="K129" s="5">
        <v>1778</v>
      </c>
      <c r="L129" s="5">
        <v>2489</v>
      </c>
      <c r="M129" s="5">
        <v>1346</v>
      </c>
      <c r="N129" s="5">
        <v>1346</v>
      </c>
    </row>
    <row r="130" spans="1:14" ht="12.75">
      <c r="A130" s="76" t="s">
        <v>70</v>
      </c>
      <c r="B130" s="5" t="s">
        <v>7</v>
      </c>
      <c r="C130" s="5">
        <v>1279</v>
      </c>
      <c r="D130" s="5">
        <v>1503</v>
      </c>
      <c r="E130" s="5">
        <v>1182</v>
      </c>
      <c r="F130" s="5">
        <v>1182</v>
      </c>
      <c r="G130" s="5">
        <v>1312</v>
      </c>
      <c r="H130" s="5">
        <v>1569</v>
      </c>
      <c r="I130" s="5">
        <v>1182</v>
      </c>
      <c r="J130" s="5">
        <v>1182</v>
      </c>
      <c r="K130" s="5">
        <v>1366</v>
      </c>
      <c r="L130" s="5">
        <v>1677</v>
      </c>
      <c r="M130" s="5">
        <v>1182</v>
      </c>
      <c r="N130" s="5">
        <v>1182</v>
      </c>
    </row>
    <row r="131" spans="1:14" ht="12.75">
      <c r="A131" s="76"/>
      <c r="B131" s="5" t="s">
        <v>8</v>
      </c>
      <c r="C131" s="5">
        <v>1362</v>
      </c>
      <c r="D131" s="5">
        <v>1666</v>
      </c>
      <c r="E131" s="5">
        <v>1229</v>
      </c>
      <c r="F131" s="5">
        <v>1229</v>
      </c>
      <c r="G131" s="5">
        <v>1408</v>
      </c>
      <c r="H131" s="5">
        <v>1758</v>
      </c>
      <c r="I131" s="5">
        <v>1229</v>
      </c>
      <c r="J131" s="5">
        <v>1229</v>
      </c>
      <c r="K131" s="5">
        <v>1484</v>
      </c>
      <c r="L131" s="5">
        <v>1909</v>
      </c>
      <c r="M131" s="5">
        <v>1229</v>
      </c>
      <c r="N131" s="5">
        <v>1229</v>
      </c>
    </row>
    <row r="132" spans="1:14" ht="12.75">
      <c r="A132" s="76"/>
      <c r="B132" s="5" t="s">
        <v>15</v>
      </c>
      <c r="C132" s="5">
        <v>1404</v>
      </c>
      <c r="D132" s="5">
        <v>1747</v>
      </c>
      <c r="E132" s="5">
        <v>1252</v>
      </c>
      <c r="F132" s="5">
        <v>1252</v>
      </c>
      <c r="G132" s="5">
        <v>1456</v>
      </c>
      <c r="H132" s="5">
        <v>1852</v>
      </c>
      <c r="I132" s="5">
        <v>1252</v>
      </c>
      <c r="J132" s="5">
        <v>1252</v>
      </c>
      <c r="K132" s="5">
        <v>1543</v>
      </c>
      <c r="L132" s="5">
        <v>2025</v>
      </c>
      <c r="M132" s="5">
        <v>1252</v>
      </c>
      <c r="N132" s="5">
        <v>1252</v>
      </c>
    </row>
    <row r="133" spans="1:14" ht="12.75">
      <c r="A133" s="76" t="s">
        <v>71</v>
      </c>
      <c r="B133" s="5" t="s">
        <v>7</v>
      </c>
      <c r="C133" s="5">
        <v>1279</v>
      </c>
      <c r="D133" s="5">
        <v>1503</v>
      </c>
      <c r="E133" s="5">
        <v>1182</v>
      </c>
      <c r="F133" s="5">
        <v>1182</v>
      </c>
      <c r="G133" s="5">
        <v>1312</v>
      </c>
      <c r="H133" s="5">
        <v>1569</v>
      </c>
      <c r="I133" s="5">
        <v>1182</v>
      </c>
      <c r="J133" s="5">
        <v>1182</v>
      </c>
      <c r="K133" s="5">
        <v>1366</v>
      </c>
      <c r="L133" s="5">
        <v>1677</v>
      </c>
      <c r="M133" s="5">
        <v>1182</v>
      </c>
      <c r="N133" s="5">
        <v>1182</v>
      </c>
    </row>
    <row r="134" spans="1:14" ht="12.75">
      <c r="A134" s="76"/>
      <c r="B134" s="5" t="s">
        <v>15</v>
      </c>
      <c r="C134" s="5">
        <v>1404</v>
      </c>
      <c r="D134" s="5">
        <v>1747</v>
      </c>
      <c r="E134" s="5">
        <v>1252</v>
      </c>
      <c r="F134" s="5">
        <v>1252</v>
      </c>
      <c r="G134" s="5">
        <v>1456</v>
      </c>
      <c r="H134" s="5">
        <v>1852</v>
      </c>
      <c r="I134" s="5">
        <v>1252</v>
      </c>
      <c r="J134" s="5">
        <v>1252</v>
      </c>
      <c r="K134" s="5">
        <v>1543</v>
      </c>
      <c r="L134" s="5">
        <v>2025</v>
      </c>
      <c r="M134" s="5">
        <v>1252</v>
      </c>
      <c r="N134" s="5">
        <v>1252</v>
      </c>
    </row>
    <row r="135" spans="1:14" ht="12.75">
      <c r="A135" s="5" t="s">
        <v>72</v>
      </c>
      <c r="B135" s="5" t="s">
        <v>7</v>
      </c>
      <c r="C135" s="5">
        <v>1279</v>
      </c>
      <c r="D135" s="5">
        <v>1503</v>
      </c>
      <c r="E135" s="5">
        <v>1182</v>
      </c>
      <c r="F135" s="5">
        <v>1182</v>
      </c>
      <c r="G135" s="5">
        <v>1312</v>
      </c>
      <c r="H135" s="5">
        <v>1569</v>
      </c>
      <c r="I135" s="5">
        <v>1182</v>
      </c>
      <c r="J135" s="5">
        <v>1182</v>
      </c>
      <c r="K135" s="5">
        <v>1366</v>
      </c>
      <c r="L135" s="5">
        <v>1677</v>
      </c>
      <c r="M135" s="5">
        <v>1182</v>
      </c>
      <c r="N135" s="5">
        <v>1182</v>
      </c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3" ht="12.75">
      <c r="A3" s="3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56.25">
      <c r="A4" s="76" t="s">
        <v>2</v>
      </c>
      <c r="B4" s="76"/>
      <c r="C4" s="6" t="s">
        <v>83</v>
      </c>
      <c r="D4" s="6" t="s">
        <v>84</v>
      </c>
      <c r="E4" s="6" t="s">
        <v>85</v>
      </c>
      <c r="F4" s="6" t="s">
        <v>86</v>
      </c>
      <c r="G4" s="5" t="s">
        <v>87</v>
      </c>
      <c r="H4" s="5" t="s">
        <v>88</v>
      </c>
      <c r="I4" s="5" t="s">
        <v>89</v>
      </c>
      <c r="J4" s="5" t="s">
        <v>90</v>
      </c>
      <c r="K4" s="4"/>
      <c r="L4" s="4"/>
      <c r="M4" s="4"/>
    </row>
    <row r="5" spans="1:13" ht="12.75">
      <c r="A5" s="77">
        <v>39017</v>
      </c>
      <c r="B5" s="5" t="s">
        <v>9</v>
      </c>
      <c r="C5" s="5">
        <v>1334</v>
      </c>
      <c r="D5" s="5">
        <v>1607</v>
      </c>
      <c r="E5" s="5">
        <v>1230</v>
      </c>
      <c r="F5" s="5">
        <v>1230</v>
      </c>
      <c r="G5" s="5">
        <v>1404</v>
      </c>
      <c r="H5" s="5">
        <v>1747</v>
      </c>
      <c r="I5" s="5">
        <v>1230</v>
      </c>
      <c r="J5" s="5">
        <v>1230</v>
      </c>
      <c r="K5" s="4"/>
      <c r="L5" s="4"/>
      <c r="M5" s="4"/>
    </row>
    <row r="6" spans="1:13" ht="12.75">
      <c r="A6" s="76"/>
      <c r="B6" s="5" t="s">
        <v>10</v>
      </c>
      <c r="C6" s="5">
        <v>1424</v>
      </c>
      <c r="D6" s="5">
        <v>1782</v>
      </c>
      <c r="E6" s="5">
        <v>1286</v>
      </c>
      <c r="F6" s="5">
        <v>1286</v>
      </c>
      <c r="G6" s="5">
        <v>1518</v>
      </c>
      <c r="H6" s="5">
        <v>1969</v>
      </c>
      <c r="I6" s="5">
        <v>1286</v>
      </c>
      <c r="J6" s="5">
        <v>1286</v>
      </c>
      <c r="K6" s="4"/>
      <c r="L6" s="4"/>
      <c r="M6" s="4"/>
    </row>
    <row r="7" spans="1:10" ht="12.75">
      <c r="A7" s="76" t="s">
        <v>11</v>
      </c>
      <c r="B7" s="5" t="s">
        <v>7</v>
      </c>
      <c r="C7" s="5">
        <v>1214</v>
      </c>
      <c r="D7" s="5">
        <v>1374</v>
      </c>
      <c r="E7" s="5">
        <v>1155</v>
      </c>
      <c r="F7" s="5">
        <v>1155</v>
      </c>
      <c r="G7" s="5">
        <v>1253</v>
      </c>
      <c r="H7" s="5">
        <v>1452</v>
      </c>
      <c r="I7" s="5">
        <v>1155</v>
      </c>
      <c r="J7" s="5">
        <v>1155</v>
      </c>
    </row>
    <row r="8" spans="1:10" ht="12.75">
      <c r="A8" s="76"/>
      <c r="B8" s="5" t="s">
        <v>8</v>
      </c>
      <c r="C8" s="5">
        <v>1274</v>
      </c>
      <c r="D8" s="5">
        <v>1490</v>
      </c>
      <c r="E8" s="5">
        <v>1193</v>
      </c>
      <c r="F8" s="5">
        <v>1193</v>
      </c>
      <c r="G8" s="5">
        <v>1328</v>
      </c>
      <c r="H8" s="5">
        <v>1600</v>
      </c>
      <c r="I8" s="5">
        <v>1193</v>
      </c>
      <c r="J8" s="5">
        <v>1193</v>
      </c>
    </row>
    <row r="9" spans="1:10" ht="12.75">
      <c r="A9" s="76"/>
      <c r="B9" s="5" t="s">
        <v>10</v>
      </c>
      <c r="C9" s="5">
        <v>1424</v>
      </c>
      <c r="D9" s="5">
        <v>1782</v>
      </c>
      <c r="E9" s="5">
        <v>1286</v>
      </c>
      <c r="F9" s="5">
        <v>1286</v>
      </c>
      <c r="G9" s="5">
        <v>1518</v>
      </c>
      <c r="H9" s="5">
        <v>1969</v>
      </c>
      <c r="I9" s="5">
        <v>1286</v>
      </c>
      <c r="J9" s="5">
        <v>1286</v>
      </c>
    </row>
    <row r="10" spans="1:10" ht="12.75">
      <c r="A10" s="78" t="s">
        <v>12</v>
      </c>
      <c r="B10" s="5" t="s">
        <v>9</v>
      </c>
      <c r="C10" s="5">
        <v>1342</v>
      </c>
      <c r="D10" s="5">
        <v>1623</v>
      </c>
      <c r="E10" s="5">
        <v>1233</v>
      </c>
      <c r="F10" s="5">
        <v>1233</v>
      </c>
      <c r="G10" s="5">
        <v>1413</v>
      </c>
      <c r="H10" s="5">
        <v>1763</v>
      </c>
      <c r="I10" s="5">
        <v>1233</v>
      </c>
      <c r="J10" s="5">
        <v>1233</v>
      </c>
    </row>
    <row r="11" spans="1:10" ht="12.75">
      <c r="A11" s="79"/>
      <c r="B11" s="5" t="s">
        <v>10</v>
      </c>
      <c r="C11" s="5">
        <v>1433</v>
      </c>
      <c r="D11" s="5">
        <v>1798</v>
      </c>
      <c r="E11" s="5">
        <v>1289</v>
      </c>
      <c r="F11" s="5">
        <v>1289</v>
      </c>
      <c r="G11" s="5">
        <v>1526</v>
      </c>
      <c r="H11" s="5">
        <v>1985</v>
      </c>
      <c r="I11" s="5">
        <v>1289</v>
      </c>
      <c r="J11" s="5">
        <v>1289</v>
      </c>
    </row>
    <row r="12" spans="1:10" ht="12.75">
      <c r="A12" s="76" t="s">
        <v>13</v>
      </c>
      <c r="B12" s="5" t="s">
        <v>7</v>
      </c>
      <c r="C12" s="5">
        <v>1222</v>
      </c>
      <c r="D12" s="5">
        <v>1389</v>
      </c>
      <c r="E12" s="5">
        <v>1158</v>
      </c>
      <c r="F12" s="5">
        <v>1158</v>
      </c>
      <c r="G12" s="5">
        <v>1261</v>
      </c>
      <c r="H12" s="5">
        <v>1467</v>
      </c>
      <c r="I12" s="5">
        <v>1158</v>
      </c>
      <c r="J12" s="5">
        <v>1158</v>
      </c>
    </row>
    <row r="13" spans="1:10" ht="12.75">
      <c r="A13" s="76"/>
      <c r="B13" s="5" t="s">
        <v>8</v>
      </c>
      <c r="C13" s="5">
        <v>1282</v>
      </c>
      <c r="D13" s="5">
        <v>1506</v>
      </c>
      <c r="E13" s="5">
        <v>1195</v>
      </c>
      <c r="F13" s="5">
        <v>1195</v>
      </c>
      <c r="G13" s="5">
        <v>1337</v>
      </c>
      <c r="H13" s="5">
        <v>1615</v>
      </c>
      <c r="I13" s="5">
        <v>1195</v>
      </c>
      <c r="J13" s="5">
        <v>1195</v>
      </c>
    </row>
    <row r="14" spans="1:10" ht="12.75">
      <c r="A14" s="76"/>
      <c r="B14" s="5" t="s">
        <v>10</v>
      </c>
      <c r="C14" s="5">
        <v>1433</v>
      </c>
      <c r="D14" s="5">
        <v>1798</v>
      </c>
      <c r="E14" s="5">
        <v>1289</v>
      </c>
      <c r="F14" s="5">
        <v>1289</v>
      </c>
      <c r="G14" s="5">
        <v>1526</v>
      </c>
      <c r="H14" s="5">
        <v>1985</v>
      </c>
      <c r="I14" s="5">
        <v>1289</v>
      </c>
      <c r="J14" s="5">
        <v>1289</v>
      </c>
    </row>
    <row r="15" spans="1:10" ht="12.75">
      <c r="A15" s="78" t="s">
        <v>14</v>
      </c>
      <c r="B15" s="5" t="s">
        <v>15</v>
      </c>
      <c r="C15" s="5">
        <v>1061</v>
      </c>
      <c r="D15" s="5">
        <v>1265</v>
      </c>
      <c r="E15" s="5">
        <v>981</v>
      </c>
      <c r="F15" s="5">
        <v>981</v>
      </c>
      <c r="G15" s="5">
        <v>1111</v>
      </c>
      <c r="H15" s="5">
        <v>1365</v>
      </c>
      <c r="I15" s="5">
        <v>981</v>
      </c>
      <c r="J15" s="5">
        <v>981</v>
      </c>
    </row>
    <row r="16" spans="1:10" ht="12.75">
      <c r="A16" s="79"/>
      <c r="B16" s="5" t="s">
        <v>10</v>
      </c>
      <c r="C16" s="5">
        <v>1158</v>
      </c>
      <c r="D16" s="5">
        <v>1453</v>
      </c>
      <c r="E16" s="5">
        <v>1042</v>
      </c>
      <c r="F16" s="5">
        <v>1042</v>
      </c>
      <c r="G16" s="5">
        <v>1234</v>
      </c>
      <c r="H16" s="5">
        <v>1604</v>
      </c>
      <c r="I16" s="5">
        <v>1042</v>
      </c>
      <c r="J16" s="5">
        <v>1042</v>
      </c>
    </row>
    <row r="17" spans="1:10" ht="12.75">
      <c r="A17" s="78" t="s">
        <v>16</v>
      </c>
      <c r="B17" s="5" t="s">
        <v>9</v>
      </c>
      <c r="C17" s="5">
        <v>1085</v>
      </c>
      <c r="D17" s="5">
        <v>1312</v>
      </c>
      <c r="E17" s="5">
        <v>996</v>
      </c>
      <c r="F17" s="5">
        <v>996</v>
      </c>
      <c r="G17" s="5">
        <v>1142</v>
      </c>
      <c r="H17" s="5">
        <v>1425</v>
      </c>
      <c r="I17" s="5">
        <v>996</v>
      </c>
      <c r="J17" s="5">
        <v>996</v>
      </c>
    </row>
    <row r="18" spans="1:10" ht="12.75">
      <c r="A18" s="79"/>
      <c r="B18" s="5" t="s">
        <v>10</v>
      </c>
      <c r="C18" s="5">
        <v>1158</v>
      </c>
      <c r="D18" s="5">
        <v>1453</v>
      </c>
      <c r="E18" s="5">
        <v>1042</v>
      </c>
      <c r="F18" s="5">
        <v>1042</v>
      </c>
      <c r="G18" s="5">
        <v>1234</v>
      </c>
      <c r="H18" s="5">
        <v>1604</v>
      </c>
      <c r="I18" s="5">
        <v>1042</v>
      </c>
      <c r="J18" s="5">
        <v>1042</v>
      </c>
    </row>
    <row r="19" spans="1:10" ht="12.75">
      <c r="A19" s="76" t="s">
        <v>17</v>
      </c>
      <c r="B19" s="5" t="s">
        <v>7</v>
      </c>
      <c r="C19" s="5">
        <v>988</v>
      </c>
      <c r="D19" s="5">
        <v>1123</v>
      </c>
      <c r="E19" s="5">
        <v>936</v>
      </c>
      <c r="F19" s="5">
        <v>936</v>
      </c>
      <c r="G19" s="5">
        <v>1019</v>
      </c>
      <c r="H19" s="5">
        <v>1186</v>
      </c>
      <c r="I19" s="5">
        <v>936</v>
      </c>
      <c r="J19" s="5">
        <v>936</v>
      </c>
    </row>
    <row r="20" spans="1:10" ht="12.75">
      <c r="A20" s="76"/>
      <c r="B20" s="5" t="s">
        <v>8</v>
      </c>
      <c r="C20" s="5">
        <v>1037</v>
      </c>
      <c r="D20" s="5">
        <v>1217</v>
      </c>
      <c r="E20" s="5">
        <v>966</v>
      </c>
      <c r="F20" s="5">
        <v>966</v>
      </c>
      <c r="G20" s="5">
        <v>1081</v>
      </c>
      <c r="H20" s="5">
        <v>1306</v>
      </c>
      <c r="I20" s="5">
        <v>966</v>
      </c>
      <c r="J20" s="5">
        <v>966</v>
      </c>
    </row>
    <row r="21" spans="1:10" ht="12.75">
      <c r="A21" s="76"/>
      <c r="B21" s="5" t="s">
        <v>10</v>
      </c>
      <c r="C21" s="5">
        <v>1158</v>
      </c>
      <c r="D21" s="5">
        <v>1453</v>
      </c>
      <c r="E21" s="5">
        <v>1042</v>
      </c>
      <c r="F21" s="5">
        <v>1042</v>
      </c>
      <c r="G21" s="5">
        <v>1234</v>
      </c>
      <c r="H21" s="5">
        <v>1604</v>
      </c>
      <c r="I21" s="5">
        <v>1042</v>
      </c>
      <c r="J21" s="5">
        <v>1042</v>
      </c>
    </row>
    <row r="22" spans="1:10" ht="12.75">
      <c r="A22" s="78" t="s">
        <v>18</v>
      </c>
      <c r="B22" s="5" t="s">
        <v>15</v>
      </c>
      <c r="C22" s="5">
        <v>1061</v>
      </c>
      <c r="D22" s="5">
        <v>1265</v>
      </c>
      <c r="E22" s="5">
        <v>981</v>
      </c>
      <c r="F22" s="5">
        <v>981</v>
      </c>
      <c r="G22" s="5">
        <v>1111</v>
      </c>
      <c r="H22" s="5">
        <v>1365</v>
      </c>
      <c r="I22" s="5">
        <v>981</v>
      </c>
      <c r="J22" s="5">
        <v>981</v>
      </c>
    </row>
    <row r="23" spans="1:10" ht="12.75">
      <c r="A23" s="79"/>
      <c r="B23" s="5" t="s">
        <v>10</v>
      </c>
      <c r="C23" s="5">
        <v>1158</v>
      </c>
      <c r="D23" s="5">
        <v>1453</v>
      </c>
      <c r="E23" s="5">
        <v>1042</v>
      </c>
      <c r="F23" s="5">
        <v>1042</v>
      </c>
      <c r="G23" s="5">
        <v>1234</v>
      </c>
      <c r="H23" s="5">
        <v>1604</v>
      </c>
      <c r="I23" s="5">
        <v>1042</v>
      </c>
      <c r="J23" s="5">
        <v>1042</v>
      </c>
    </row>
    <row r="24" spans="1:10" ht="12.75">
      <c r="A24" s="78" t="s">
        <v>19</v>
      </c>
      <c r="B24" s="5" t="s">
        <v>9</v>
      </c>
      <c r="C24" s="5">
        <v>1085</v>
      </c>
      <c r="D24" s="5">
        <v>1312</v>
      </c>
      <c r="E24" s="5">
        <v>996</v>
      </c>
      <c r="F24" s="5">
        <v>996</v>
      </c>
      <c r="G24" s="5">
        <v>1142</v>
      </c>
      <c r="H24" s="5">
        <v>1425</v>
      </c>
      <c r="I24" s="5">
        <v>996</v>
      </c>
      <c r="J24" s="5">
        <v>996</v>
      </c>
    </row>
    <row r="25" spans="1:10" ht="12.75">
      <c r="A25" s="79"/>
      <c r="B25" s="5" t="s">
        <v>10</v>
      </c>
      <c r="C25" s="5">
        <v>1165</v>
      </c>
      <c r="D25" s="5">
        <v>1467</v>
      </c>
      <c r="E25" s="5">
        <v>1042</v>
      </c>
      <c r="F25" s="5">
        <v>1042</v>
      </c>
      <c r="G25" s="5">
        <v>1242</v>
      </c>
      <c r="H25" s="5">
        <v>1620</v>
      </c>
      <c r="I25" s="5">
        <v>1042</v>
      </c>
      <c r="J25" s="5">
        <v>1042</v>
      </c>
    </row>
    <row r="26" spans="1:10" ht="12.75">
      <c r="A26" s="76" t="s">
        <v>20</v>
      </c>
      <c r="B26" s="5" t="s">
        <v>7</v>
      </c>
      <c r="C26" s="5">
        <v>988</v>
      </c>
      <c r="D26" s="5">
        <v>1123</v>
      </c>
      <c r="E26" s="5">
        <v>936</v>
      </c>
      <c r="F26" s="5">
        <v>936</v>
      </c>
      <c r="G26" s="5">
        <v>1019</v>
      </c>
      <c r="H26" s="5">
        <v>1186</v>
      </c>
      <c r="I26" s="5">
        <v>936</v>
      </c>
      <c r="J26" s="5">
        <v>936</v>
      </c>
    </row>
    <row r="27" spans="1:10" ht="12.75">
      <c r="A27" s="76"/>
      <c r="B27" s="5" t="s">
        <v>8</v>
      </c>
      <c r="C27" s="5">
        <v>1037</v>
      </c>
      <c r="D27" s="5">
        <v>1217</v>
      </c>
      <c r="E27" s="5">
        <v>966</v>
      </c>
      <c r="F27" s="5">
        <v>966</v>
      </c>
      <c r="G27" s="5">
        <v>1081</v>
      </c>
      <c r="H27" s="5">
        <v>1306</v>
      </c>
      <c r="I27" s="5">
        <v>966</v>
      </c>
      <c r="J27" s="5">
        <v>966</v>
      </c>
    </row>
    <row r="28" spans="1:10" ht="12.75">
      <c r="A28" s="76"/>
      <c r="B28" s="5" t="s">
        <v>10</v>
      </c>
      <c r="C28" s="5">
        <v>1179</v>
      </c>
      <c r="D28" s="5">
        <v>1494</v>
      </c>
      <c r="E28" s="5">
        <v>1042</v>
      </c>
      <c r="F28" s="5">
        <v>1042</v>
      </c>
      <c r="G28" s="5">
        <v>1257</v>
      </c>
      <c r="H28" s="5">
        <v>1651</v>
      </c>
      <c r="I28" s="5">
        <v>1042</v>
      </c>
      <c r="J28" s="5">
        <v>1042</v>
      </c>
    </row>
    <row r="29" spans="1:10" ht="12.75">
      <c r="A29" s="78" t="s">
        <v>21</v>
      </c>
      <c r="B29" s="5" t="s">
        <v>15</v>
      </c>
      <c r="C29" s="5">
        <v>1068</v>
      </c>
      <c r="D29" s="5">
        <v>1278</v>
      </c>
      <c r="E29" s="5">
        <v>981</v>
      </c>
      <c r="F29" s="5">
        <v>981</v>
      </c>
      <c r="G29" s="5">
        <v>1119</v>
      </c>
      <c r="H29" s="5">
        <v>1381</v>
      </c>
      <c r="I29" s="5">
        <v>981</v>
      </c>
      <c r="J29" s="5">
        <v>981</v>
      </c>
    </row>
    <row r="30" spans="1:10" ht="12.75">
      <c r="A30" s="79"/>
      <c r="B30" s="5" t="s">
        <v>10</v>
      </c>
      <c r="C30" s="5">
        <v>1192</v>
      </c>
      <c r="D30" s="5">
        <v>1521</v>
      </c>
      <c r="E30" s="5">
        <v>1042</v>
      </c>
      <c r="F30" s="5">
        <v>1042</v>
      </c>
      <c r="G30" s="5">
        <v>1273</v>
      </c>
      <c r="H30" s="5">
        <v>1682</v>
      </c>
      <c r="I30" s="5">
        <v>1042</v>
      </c>
      <c r="J30" s="5">
        <v>1042</v>
      </c>
    </row>
    <row r="31" spans="1:10" ht="12.75">
      <c r="A31" s="78" t="s">
        <v>22</v>
      </c>
      <c r="B31" s="5" t="s">
        <v>9</v>
      </c>
      <c r="C31" s="5">
        <v>1119</v>
      </c>
      <c r="D31" s="5">
        <v>1380</v>
      </c>
      <c r="E31" s="5">
        <v>996</v>
      </c>
      <c r="F31" s="5">
        <v>996</v>
      </c>
      <c r="G31" s="5">
        <v>1181</v>
      </c>
      <c r="H31" s="5">
        <v>1503</v>
      </c>
      <c r="I31" s="5">
        <v>996</v>
      </c>
      <c r="J31" s="5">
        <v>996</v>
      </c>
    </row>
    <row r="32" spans="1:10" ht="12.75">
      <c r="A32" s="79"/>
      <c r="B32" s="5" t="s">
        <v>10</v>
      </c>
      <c r="C32" s="5">
        <v>1213</v>
      </c>
      <c r="D32" s="5">
        <v>1562</v>
      </c>
      <c r="E32" s="5">
        <v>1042</v>
      </c>
      <c r="F32" s="5">
        <v>1042</v>
      </c>
      <c r="G32" s="5">
        <v>1296</v>
      </c>
      <c r="H32" s="5">
        <v>1729</v>
      </c>
      <c r="I32" s="5">
        <v>1042</v>
      </c>
      <c r="J32" s="5">
        <v>1042</v>
      </c>
    </row>
    <row r="33" spans="1:10" ht="12.75">
      <c r="A33" s="76" t="s">
        <v>23</v>
      </c>
      <c r="B33" s="5" t="s">
        <v>7</v>
      </c>
      <c r="C33" s="5">
        <v>1008</v>
      </c>
      <c r="D33" s="5">
        <v>1164</v>
      </c>
      <c r="E33" s="5">
        <v>936</v>
      </c>
      <c r="F33" s="5">
        <v>936</v>
      </c>
      <c r="G33" s="5">
        <v>1043</v>
      </c>
      <c r="H33" s="5">
        <v>1233</v>
      </c>
      <c r="I33" s="5">
        <v>936</v>
      </c>
      <c r="J33" s="5">
        <v>936</v>
      </c>
    </row>
    <row r="34" spans="1:10" ht="12.75">
      <c r="A34" s="76"/>
      <c r="B34" s="5" t="s">
        <v>8</v>
      </c>
      <c r="C34" s="5">
        <v>1071</v>
      </c>
      <c r="D34" s="5">
        <v>1285</v>
      </c>
      <c r="E34" s="5">
        <v>966</v>
      </c>
      <c r="F34" s="5">
        <v>966</v>
      </c>
      <c r="G34" s="5">
        <v>1119</v>
      </c>
      <c r="H34" s="5">
        <v>1383</v>
      </c>
      <c r="I34" s="5">
        <v>966</v>
      </c>
      <c r="J34" s="5">
        <v>966</v>
      </c>
    </row>
    <row r="35" spans="1:10" ht="12.75">
      <c r="A35" s="76"/>
      <c r="B35" s="5" t="s">
        <v>10</v>
      </c>
      <c r="C35" s="5">
        <v>1226</v>
      </c>
      <c r="D35" s="5">
        <v>1589</v>
      </c>
      <c r="E35" s="5">
        <v>1042</v>
      </c>
      <c r="F35" s="5">
        <v>1042</v>
      </c>
      <c r="G35" s="5">
        <v>1312</v>
      </c>
      <c r="H35" s="5">
        <v>1760</v>
      </c>
      <c r="I35" s="5">
        <v>1042</v>
      </c>
      <c r="J35" s="5">
        <v>1042</v>
      </c>
    </row>
    <row r="36" spans="1:10" ht="12.75">
      <c r="A36" s="78" t="s">
        <v>24</v>
      </c>
      <c r="B36" s="5" t="s">
        <v>15</v>
      </c>
      <c r="C36" s="5">
        <v>1115</v>
      </c>
      <c r="D36" s="5">
        <v>1373</v>
      </c>
      <c r="E36" s="5">
        <v>981</v>
      </c>
      <c r="F36" s="5">
        <v>981</v>
      </c>
      <c r="G36" s="5">
        <v>1173</v>
      </c>
      <c r="H36" s="5">
        <v>1490</v>
      </c>
      <c r="I36" s="5">
        <v>981</v>
      </c>
      <c r="J36" s="5">
        <v>981</v>
      </c>
    </row>
    <row r="37" spans="1:10" ht="12.75">
      <c r="A37" s="79"/>
      <c r="B37" s="5" t="s">
        <v>10</v>
      </c>
      <c r="C37" s="5">
        <v>1240</v>
      </c>
      <c r="D37" s="5">
        <v>1616</v>
      </c>
      <c r="E37" s="5">
        <v>1042</v>
      </c>
      <c r="F37" s="5">
        <v>1042</v>
      </c>
      <c r="G37" s="5">
        <v>1327</v>
      </c>
      <c r="H37" s="5">
        <v>1791</v>
      </c>
      <c r="I37" s="5">
        <v>1042</v>
      </c>
      <c r="J37" s="5">
        <v>1042</v>
      </c>
    </row>
    <row r="38" spans="1:10" ht="12.75">
      <c r="A38" s="78" t="s">
        <v>25</v>
      </c>
      <c r="B38" s="5" t="s">
        <v>9</v>
      </c>
      <c r="C38" s="5">
        <v>1453</v>
      </c>
      <c r="D38" s="5">
        <v>1818</v>
      </c>
      <c r="E38" s="5">
        <v>1263</v>
      </c>
      <c r="F38" s="5">
        <v>1263</v>
      </c>
      <c r="G38" s="5">
        <v>1537</v>
      </c>
      <c r="H38" s="5">
        <v>1984</v>
      </c>
      <c r="I38" s="5">
        <v>1263</v>
      </c>
      <c r="J38" s="5">
        <v>1263</v>
      </c>
    </row>
    <row r="39" spans="1:10" ht="12.75">
      <c r="A39" s="79"/>
      <c r="B39" s="5" t="s">
        <v>10</v>
      </c>
      <c r="C39" s="5">
        <v>1572</v>
      </c>
      <c r="D39" s="5">
        <v>2049</v>
      </c>
      <c r="E39" s="5">
        <v>1321</v>
      </c>
      <c r="F39" s="5">
        <v>1321</v>
      </c>
      <c r="G39" s="5">
        <v>1683</v>
      </c>
      <c r="H39" s="5">
        <v>2271</v>
      </c>
      <c r="I39" s="5">
        <v>1321</v>
      </c>
      <c r="J39" s="5">
        <v>1321</v>
      </c>
    </row>
    <row r="40" spans="1:10" ht="12.75">
      <c r="A40" s="76" t="s">
        <v>26</v>
      </c>
      <c r="B40" s="5" t="s">
        <v>7</v>
      </c>
      <c r="C40" s="5">
        <v>1296</v>
      </c>
      <c r="D40" s="5">
        <v>1510</v>
      </c>
      <c r="E40" s="5">
        <v>1187</v>
      </c>
      <c r="F40" s="5">
        <v>1187</v>
      </c>
      <c r="G40" s="5">
        <v>1342</v>
      </c>
      <c r="H40" s="5">
        <v>1602</v>
      </c>
      <c r="I40" s="5">
        <v>1187</v>
      </c>
      <c r="J40" s="5">
        <v>1187</v>
      </c>
    </row>
    <row r="41" spans="1:10" ht="12.75">
      <c r="A41" s="76"/>
      <c r="B41" s="5" t="s">
        <v>8</v>
      </c>
      <c r="C41" s="5">
        <v>1375</v>
      </c>
      <c r="D41" s="5">
        <v>1664</v>
      </c>
      <c r="E41" s="5">
        <v>1225</v>
      </c>
      <c r="F41" s="5">
        <v>1225</v>
      </c>
      <c r="G41" s="5">
        <v>1439</v>
      </c>
      <c r="H41" s="5">
        <v>1793</v>
      </c>
      <c r="I41" s="5">
        <v>1225</v>
      </c>
      <c r="J41" s="5">
        <v>1225</v>
      </c>
    </row>
    <row r="42" spans="1:10" ht="12.75">
      <c r="A42" s="76"/>
      <c r="B42" s="5" t="s">
        <v>10</v>
      </c>
      <c r="C42" s="5">
        <v>1572</v>
      </c>
      <c r="D42" s="5">
        <v>2049</v>
      </c>
      <c r="E42" s="5">
        <v>1321</v>
      </c>
      <c r="F42" s="5">
        <v>1321</v>
      </c>
      <c r="G42" s="5">
        <v>1683</v>
      </c>
      <c r="H42" s="5">
        <v>2271</v>
      </c>
      <c r="I42" s="5">
        <v>1321</v>
      </c>
      <c r="J42" s="5">
        <v>1321</v>
      </c>
    </row>
    <row r="43" spans="1:10" ht="12.75">
      <c r="A43" s="78" t="s">
        <v>27</v>
      </c>
      <c r="B43" s="5" t="s">
        <v>15</v>
      </c>
      <c r="C43" s="5">
        <v>1414</v>
      </c>
      <c r="D43" s="5">
        <v>1741</v>
      </c>
      <c r="E43" s="5">
        <v>1244</v>
      </c>
      <c r="F43" s="5">
        <v>1244</v>
      </c>
      <c r="G43" s="5">
        <v>1488</v>
      </c>
      <c r="H43" s="5">
        <v>1889</v>
      </c>
      <c r="I43" s="5">
        <v>1244</v>
      </c>
      <c r="J43" s="5">
        <v>1244</v>
      </c>
    </row>
    <row r="44" spans="1:10" ht="12.75">
      <c r="A44" s="79"/>
      <c r="B44" s="5" t="s">
        <v>10</v>
      </c>
      <c r="C44" s="5">
        <v>1572</v>
      </c>
      <c r="D44" s="5">
        <v>2049</v>
      </c>
      <c r="E44" s="5">
        <v>1321</v>
      </c>
      <c r="F44" s="5">
        <v>1321</v>
      </c>
      <c r="G44" s="5">
        <v>1683</v>
      </c>
      <c r="H44" s="5">
        <v>2271</v>
      </c>
      <c r="I44" s="5">
        <v>1321</v>
      </c>
      <c r="J44" s="5">
        <v>1321</v>
      </c>
    </row>
    <row r="45" spans="1:10" ht="12.75">
      <c r="A45" s="78" t="s">
        <v>28</v>
      </c>
      <c r="B45" s="5" t="s">
        <v>9</v>
      </c>
      <c r="C45" s="5">
        <v>1146</v>
      </c>
      <c r="D45" s="5">
        <v>1434</v>
      </c>
      <c r="E45" s="5">
        <v>996</v>
      </c>
      <c r="F45" s="5">
        <v>996</v>
      </c>
      <c r="G45" s="5">
        <v>1212</v>
      </c>
      <c r="H45" s="5">
        <v>1565</v>
      </c>
      <c r="I45" s="5">
        <v>996</v>
      </c>
      <c r="J45" s="5">
        <v>996</v>
      </c>
    </row>
    <row r="46" spans="1:10" ht="12.75">
      <c r="A46" s="79"/>
      <c r="B46" s="5" t="s">
        <v>10</v>
      </c>
      <c r="C46" s="5">
        <v>1266</v>
      </c>
      <c r="D46" s="5">
        <v>1669</v>
      </c>
      <c r="E46" s="5">
        <v>1042</v>
      </c>
      <c r="F46" s="5">
        <v>1042</v>
      </c>
      <c r="G46" s="5">
        <v>1353</v>
      </c>
      <c r="H46" s="5">
        <v>1843</v>
      </c>
      <c r="I46" s="5">
        <v>1042</v>
      </c>
      <c r="J46" s="5">
        <v>1042</v>
      </c>
    </row>
    <row r="47" spans="1:10" ht="12.75">
      <c r="A47" s="76" t="s">
        <v>29</v>
      </c>
      <c r="B47" s="5" t="s">
        <v>7</v>
      </c>
      <c r="C47" s="5">
        <v>1022</v>
      </c>
      <c r="D47" s="5">
        <v>1191</v>
      </c>
      <c r="E47" s="5">
        <v>936</v>
      </c>
      <c r="F47" s="5">
        <v>936</v>
      </c>
      <c r="G47" s="5">
        <v>1058</v>
      </c>
      <c r="H47" s="5">
        <v>1264</v>
      </c>
      <c r="I47" s="5">
        <v>936</v>
      </c>
      <c r="J47" s="5">
        <v>936</v>
      </c>
    </row>
    <row r="48" spans="1:10" ht="12.75">
      <c r="A48" s="76"/>
      <c r="B48" s="5" t="s">
        <v>8</v>
      </c>
      <c r="C48" s="5">
        <v>1084</v>
      </c>
      <c r="D48" s="5">
        <v>1313</v>
      </c>
      <c r="E48" s="5">
        <v>966</v>
      </c>
      <c r="F48" s="5">
        <v>966</v>
      </c>
      <c r="G48" s="5">
        <v>1135</v>
      </c>
      <c r="H48" s="5">
        <v>1414</v>
      </c>
      <c r="I48" s="5">
        <v>966</v>
      </c>
      <c r="J48" s="5">
        <v>966</v>
      </c>
    </row>
    <row r="49" spans="1:10" ht="12.75">
      <c r="A49" s="76"/>
      <c r="B49" s="5" t="s">
        <v>10</v>
      </c>
      <c r="C49" s="5">
        <v>1283</v>
      </c>
      <c r="D49" s="5">
        <v>1703</v>
      </c>
      <c r="E49" s="5">
        <v>1042</v>
      </c>
      <c r="F49" s="5">
        <v>1042</v>
      </c>
      <c r="G49" s="5">
        <v>1371</v>
      </c>
      <c r="H49" s="5">
        <v>1878</v>
      </c>
      <c r="I49" s="5">
        <v>1042</v>
      </c>
      <c r="J49" s="5">
        <v>1042</v>
      </c>
    </row>
    <row r="50" spans="1:10" ht="12.75">
      <c r="A50" s="80">
        <v>39063</v>
      </c>
      <c r="B50" s="5" t="s">
        <v>15</v>
      </c>
      <c r="C50" s="5">
        <v>1141</v>
      </c>
      <c r="D50" s="5">
        <v>1426</v>
      </c>
      <c r="E50" s="5">
        <v>981</v>
      </c>
      <c r="F50" s="5">
        <v>981</v>
      </c>
      <c r="G50" s="5">
        <v>1200</v>
      </c>
      <c r="H50" s="5">
        <v>1542</v>
      </c>
      <c r="I50" s="5">
        <v>981</v>
      </c>
      <c r="J50" s="5">
        <v>981</v>
      </c>
    </row>
    <row r="51" spans="1:10" ht="12.75">
      <c r="A51" s="81"/>
      <c r="B51" s="5" t="s">
        <v>10</v>
      </c>
      <c r="C51" s="5">
        <v>1301</v>
      </c>
      <c r="D51" s="5">
        <v>1738</v>
      </c>
      <c r="E51" s="5">
        <v>1042</v>
      </c>
      <c r="F51" s="5">
        <v>1042</v>
      </c>
      <c r="G51" s="5">
        <v>1388</v>
      </c>
      <c r="H51" s="5">
        <v>1913</v>
      </c>
      <c r="I51" s="5">
        <v>1042</v>
      </c>
      <c r="J51" s="5">
        <v>1042</v>
      </c>
    </row>
    <row r="52" spans="1:10" ht="12.75">
      <c r="A52" s="78" t="s">
        <v>30</v>
      </c>
      <c r="B52" s="5" t="s">
        <v>9</v>
      </c>
      <c r="C52" s="5">
        <v>1207</v>
      </c>
      <c r="D52" s="5">
        <v>1556</v>
      </c>
      <c r="E52" s="5">
        <v>996</v>
      </c>
      <c r="F52" s="5">
        <v>996</v>
      </c>
      <c r="G52" s="5">
        <v>1273</v>
      </c>
      <c r="H52" s="5">
        <v>1687</v>
      </c>
      <c r="I52" s="5">
        <v>996</v>
      </c>
      <c r="J52" s="5">
        <v>996</v>
      </c>
    </row>
    <row r="53" spans="1:10" ht="12.75">
      <c r="A53" s="79"/>
      <c r="B53" s="5" t="s">
        <v>10</v>
      </c>
      <c r="C53" s="5">
        <v>1327</v>
      </c>
      <c r="D53" s="5">
        <v>1791</v>
      </c>
      <c r="E53" s="5">
        <v>1042</v>
      </c>
      <c r="F53" s="5">
        <v>1042</v>
      </c>
      <c r="G53" s="5">
        <v>1414</v>
      </c>
      <c r="H53" s="5">
        <v>1965</v>
      </c>
      <c r="I53" s="5">
        <v>1042</v>
      </c>
      <c r="J53" s="5">
        <v>1042</v>
      </c>
    </row>
    <row r="54" spans="1:10" ht="12.75">
      <c r="A54" s="76" t="s">
        <v>31</v>
      </c>
      <c r="B54" s="5" t="s">
        <v>7</v>
      </c>
      <c r="C54" s="5">
        <v>1065</v>
      </c>
      <c r="D54" s="5">
        <v>1278</v>
      </c>
      <c r="E54" s="5">
        <v>936</v>
      </c>
      <c r="F54" s="5">
        <v>936</v>
      </c>
      <c r="G54" s="5">
        <v>1102</v>
      </c>
      <c r="H54" s="5">
        <v>1351</v>
      </c>
      <c r="I54" s="5">
        <v>936</v>
      </c>
      <c r="J54" s="5">
        <v>936</v>
      </c>
    </row>
    <row r="55" spans="1:10" ht="12.75">
      <c r="A55" s="76"/>
      <c r="B55" s="5" t="s">
        <v>8</v>
      </c>
      <c r="C55" s="5">
        <v>1145</v>
      </c>
      <c r="D55" s="5">
        <v>1435</v>
      </c>
      <c r="E55" s="5">
        <v>966</v>
      </c>
      <c r="F55" s="5">
        <v>966</v>
      </c>
      <c r="G55" s="5">
        <v>1196</v>
      </c>
      <c r="H55" s="5">
        <v>1537</v>
      </c>
      <c r="I55" s="5">
        <v>966</v>
      </c>
      <c r="J55" s="5">
        <v>966</v>
      </c>
    </row>
    <row r="56" spans="1:10" ht="12.75">
      <c r="A56" s="76"/>
      <c r="B56" s="5" t="s">
        <v>10</v>
      </c>
      <c r="C56" s="5">
        <v>1424</v>
      </c>
      <c r="D56" s="5">
        <v>1905</v>
      </c>
      <c r="E56" s="5">
        <v>1121</v>
      </c>
      <c r="F56" s="5">
        <v>1082</v>
      </c>
      <c r="G56" s="5">
        <v>1511</v>
      </c>
      <c r="H56" s="5">
        <v>2080</v>
      </c>
      <c r="I56" s="5">
        <v>1121</v>
      </c>
      <c r="J56" s="5">
        <v>1082</v>
      </c>
    </row>
    <row r="57" spans="1:10" ht="12.75">
      <c r="A57" s="80">
        <v>39070</v>
      </c>
      <c r="B57" s="5" t="s">
        <v>15</v>
      </c>
      <c r="C57" s="5">
        <v>1124</v>
      </c>
      <c r="D57" s="5">
        <v>1435</v>
      </c>
      <c r="E57" s="5">
        <v>931</v>
      </c>
      <c r="F57" s="5">
        <v>931</v>
      </c>
      <c r="G57" s="5">
        <v>1179</v>
      </c>
      <c r="H57" s="5">
        <v>1545</v>
      </c>
      <c r="I57" s="5">
        <v>931</v>
      </c>
      <c r="J57" s="5">
        <v>931</v>
      </c>
    </row>
    <row r="58" spans="1:10" ht="12.75">
      <c r="A58" s="81"/>
      <c r="B58" s="5" t="s">
        <v>10</v>
      </c>
      <c r="C58" s="5">
        <v>1351</v>
      </c>
      <c r="D58" s="5">
        <v>1807</v>
      </c>
      <c r="E58" s="5">
        <v>1064</v>
      </c>
      <c r="F58" s="5">
        <v>1026</v>
      </c>
      <c r="G58" s="5">
        <v>1433</v>
      </c>
      <c r="H58" s="5">
        <v>1973</v>
      </c>
      <c r="I58" s="5">
        <v>1064</v>
      </c>
      <c r="J58" s="5">
        <v>1026</v>
      </c>
    </row>
    <row r="59" spans="1:10" ht="12.75">
      <c r="A59" s="78" t="s">
        <v>32</v>
      </c>
      <c r="B59" s="5" t="s">
        <v>9</v>
      </c>
      <c r="C59" s="5">
        <v>1641</v>
      </c>
      <c r="D59" s="5">
        <v>2101</v>
      </c>
      <c r="E59" s="5">
        <v>1353</v>
      </c>
      <c r="F59" s="5">
        <v>1303</v>
      </c>
      <c r="G59" s="5">
        <v>1723</v>
      </c>
      <c r="H59" s="5">
        <v>2266</v>
      </c>
      <c r="I59" s="5">
        <v>1353</v>
      </c>
      <c r="J59" s="5">
        <v>1303</v>
      </c>
    </row>
    <row r="60" spans="1:10" ht="12.75">
      <c r="A60" s="79"/>
      <c r="B60" s="5" t="s">
        <v>10</v>
      </c>
      <c r="C60" s="5">
        <v>1791</v>
      </c>
      <c r="D60" s="5">
        <v>2396</v>
      </c>
      <c r="E60" s="5">
        <v>1410</v>
      </c>
      <c r="F60" s="5">
        <v>1360</v>
      </c>
      <c r="G60" s="5">
        <v>1901</v>
      </c>
      <c r="H60" s="5">
        <v>2616</v>
      </c>
      <c r="I60" s="5">
        <v>1410</v>
      </c>
      <c r="J60" s="5">
        <v>1360</v>
      </c>
    </row>
    <row r="61" spans="1:10" ht="12.75">
      <c r="A61" s="76" t="s">
        <v>33</v>
      </c>
      <c r="B61" s="5" t="s">
        <v>7</v>
      </c>
      <c r="C61" s="5">
        <v>1440</v>
      </c>
      <c r="D61" s="5">
        <v>1708</v>
      </c>
      <c r="E61" s="5">
        <v>1277</v>
      </c>
      <c r="F61" s="5">
        <v>1227</v>
      </c>
      <c r="G61" s="5">
        <v>1486</v>
      </c>
      <c r="H61" s="5">
        <v>1799</v>
      </c>
      <c r="I61" s="5">
        <v>1277</v>
      </c>
      <c r="J61" s="5">
        <v>1227</v>
      </c>
    </row>
    <row r="62" spans="1:10" ht="12.75">
      <c r="A62" s="76"/>
      <c r="B62" s="5" t="s">
        <v>8</v>
      </c>
      <c r="C62" s="5">
        <v>1540</v>
      </c>
      <c r="D62" s="5">
        <v>1904</v>
      </c>
      <c r="E62" s="5">
        <v>1315</v>
      </c>
      <c r="F62" s="5">
        <v>1265</v>
      </c>
      <c r="G62" s="5">
        <v>1604</v>
      </c>
      <c r="H62" s="5">
        <v>2033</v>
      </c>
      <c r="I62" s="5">
        <v>1315</v>
      </c>
      <c r="J62" s="5">
        <v>1265</v>
      </c>
    </row>
    <row r="63" spans="1:10" ht="12.75">
      <c r="A63" s="76"/>
      <c r="B63" s="5" t="s">
        <v>10</v>
      </c>
      <c r="C63" s="5">
        <v>1791</v>
      </c>
      <c r="D63" s="5">
        <v>2396</v>
      </c>
      <c r="E63" s="5">
        <v>1410</v>
      </c>
      <c r="F63" s="5">
        <v>1360</v>
      </c>
      <c r="G63" s="5">
        <v>1901</v>
      </c>
      <c r="H63" s="5">
        <v>2616</v>
      </c>
      <c r="I63" s="5">
        <v>1410</v>
      </c>
      <c r="J63" s="5">
        <v>1360</v>
      </c>
    </row>
    <row r="64" spans="1:10" ht="12.75">
      <c r="A64" s="78" t="s">
        <v>34</v>
      </c>
      <c r="B64" s="5" t="s">
        <v>7</v>
      </c>
      <c r="C64" s="5">
        <v>1285</v>
      </c>
      <c r="D64" s="5">
        <v>1507</v>
      </c>
      <c r="E64" s="5">
        <v>1167</v>
      </c>
      <c r="F64" s="5">
        <v>1167</v>
      </c>
      <c r="G64" s="5">
        <v>1331</v>
      </c>
      <c r="H64" s="5">
        <v>1598</v>
      </c>
      <c r="I64" s="5">
        <v>1167</v>
      </c>
      <c r="J64" s="5">
        <v>1167</v>
      </c>
    </row>
    <row r="65" spans="1:10" ht="12.75">
      <c r="A65" s="82"/>
      <c r="B65" s="5" t="s">
        <v>8</v>
      </c>
      <c r="C65" s="5">
        <v>1363</v>
      </c>
      <c r="D65" s="5">
        <v>1659</v>
      </c>
      <c r="E65" s="5">
        <v>1205</v>
      </c>
      <c r="F65" s="5">
        <v>1205</v>
      </c>
      <c r="G65" s="5">
        <v>1427</v>
      </c>
      <c r="H65" s="5">
        <v>1786</v>
      </c>
      <c r="I65" s="5">
        <v>1205</v>
      </c>
      <c r="J65" s="5">
        <v>1205</v>
      </c>
    </row>
    <row r="66" spans="1:10" ht="12.75">
      <c r="A66" s="79"/>
      <c r="B66" s="5" t="s">
        <v>10</v>
      </c>
      <c r="C66" s="5">
        <v>1557</v>
      </c>
      <c r="D66" s="5">
        <v>2038</v>
      </c>
      <c r="E66" s="5">
        <v>1300</v>
      </c>
      <c r="F66" s="5">
        <v>1300</v>
      </c>
      <c r="G66" s="5">
        <v>1666</v>
      </c>
      <c r="H66" s="5">
        <v>2255</v>
      </c>
      <c r="I66" s="5">
        <v>1300</v>
      </c>
      <c r="J66" s="5">
        <v>1300</v>
      </c>
    </row>
    <row r="67" spans="1:10" ht="12.75">
      <c r="A67" s="78" t="s">
        <v>35</v>
      </c>
      <c r="B67" s="5" t="s">
        <v>15</v>
      </c>
      <c r="C67" s="5">
        <v>1391</v>
      </c>
      <c r="D67" s="5">
        <v>1713</v>
      </c>
      <c r="E67" s="5">
        <v>1224</v>
      </c>
      <c r="F67" s="5">
        <v>1224</v>
      </c>
      <c r="G67" s="5">
        <v>1464</v>
      </c>
      <c r="H67" s="5">
        <v>1858</v>
      </c>
      <c r="I67" s="5">
        <v>1224</v>
      </c>
      <c r="J67" s="5">
        <v>1224</v>
      </c>
    </row>
    <row r="68" spans="1:10" ht="12.75">
      <c r="A68" s="79"/>
      <c r="B68" s="5" t="s">
        <v>10</v>
      </c>
      <c r="C68" s="5">
        <v>1546</v>
      </c>
      <c r="D68" s="5">
        <v>2016</v>
      </c>
      <c r="E68" s="5">
        <v>1300</v>
      </c>
      <c r="F68" s="5">
        <v>1300</v>
      </c>
      <c r="G68" s="5">
        <v>1655</v>
      </c>
      <c r="H68" s="5">
        <v>2234</v>
      </c>
      <c r="I68" s="5">
        <v>1300</v>
      </c>
      <c r="J68" s="5">
        <v>1300</v>
      </c>
    </row>
    <row r="69" spans="1:10" ht="12.75">
      <c r="A69" s="78" t="s">
        <v>36</v>
      </c>
      <c r="B69" s="5" t="s">
        <v>9</v>
      </c>
      <c r="C69" s="5">
        <v>1430</v>
      </c>
      <c r="D69" s="5">
        <v>1789</v>
      </c>
      <c r="E69" s="5">
        <v>1243</v>
      </c>
      <c r="F69" s="5">
        <v>1243</v>
      </c>
      <c r="G69" s="5">
        <v>1512</v>
      </c>
      <c r="H69" s="5">
        <v>1952</v>
      </c>
      <c r="I69" s="5">
        <v>1243</v>
      </c>
      <c r="J69" s="5">
        <v>1243</v>
      </c>
    </row>
    <row r="70" spans="1:10" ht="12.75">
      <c r="A70" s="79"/>
      <c r="B70" s="5" t="s">
        <v>10</v>
      </c>
      <c r="C70" s="5">
        <v>1546</v>
      </c>
      <c r="D70" s="5">
        <v>2016</v>
      </c>
      <c r="E70" s="5">
        <v>1300</v>
      </c>
      <c r="F70" s="5">
        <v>1300</v>
      </c>
      <c r="G70" s="5">
        <v>1655</v>
      </c>
      <c r="H70" s="5">
        <v>2234</v>
      </c>
      <c r="I70" s="5">
        <v>1300</v>
      </c>
      <c r="J70" s="5">
        <v>1300</v>
      </c>
    </row>
    <row r="71" spans="1:10" ht="12.75">
      <c r="A71" s="76" t="s">
        <v>37</v>
      </c>
      <c r="B71" s="5" t="s">
        <v>7</v>
      </c>
      <c r="C71" s="5">
        <v>1275</v>
      </c>
      <c r="D71" s="5">
        <v>1486</v>
      </c>
      <c r="E71" s="5">
        <v>1167</v>
      </c>
      <c r="F71" s="5">
        <v>1167</v>
      </c>
      <c r="G71" s="5">
        <v>1320</v>
      </c>
      <c r="H71" s="5">
        <v>1576</v>
      </c>
      <c r="I71" s="5">
        <v>1167</v>
      </c>
      <c r="J71" s="5">
        <v>1167</v>
      </c>
    </row>
    <row r="72" spans="1:10" ht="12.75">
      <c r="A72" s="76"/>
      <c r="B72" s="5" t="s">
        <v>8</v>
      </c>
      <c r="C72" s="5">
        <v>1352</v>
      </c>
      <c r="D72" s="5">
        <v>1637</v>
      </c>
      <c r="E72" s="5">
        <v>1205</v>
      </c>
      <c r="F72" s="5">
        <v>1205</v>
      </c>
      <c r="G72" s="5">
        <v>1416</v>
      </c>
      <c r="H72" s="5">
        <v>1764</v>
      </c>
      <c r="I72" s="5">
        <v>1205</v>
      </c>
      <c r="J72" s="5">
        <v>1205</v>
      </c>
    </row>
    <row r="73" spans="1:10" ht="12.75">
      <c r="A73" s="76"/>
      <c r="B73" s="5" t="s">
        <v>10</v>
      </c>
      <c r="C73" s="5">
        <v>1546</v>
      </c>
      <c r="D73" s="5">
        <v>2016</v>
      </c>
      <c r="E73" s="5">
        <v>1300</v>
      </c>
      <c r="F73" s="5">
        <v>1300</v>
      </c>
      <c r="G73" s="5">
        <v>1655</v>
      </c>
      <c r="H73" s="5">
        <v>2234</v>
      </c>
      <c r="I73" s="5">
        <v>1300</v>
      </c>
      <c r="J73" s="5">
        <v>1300</v>
      </c>
    </row>
    <row r="74" spans="1:10" ht="12.75">
      <c r="A74" s="78" t="s">
        <v>38</v>
      </c>
      <c r="B74" s="5" t="s">
        <v>15</v>
      </c>
      <c r="C74" s="5">
        <v>1368</v>
      </c>
      <c r="D74" s="5">
        <v>1685</v>
      </c>
      <c r="E74" s="5">
        <v>1204</v>
      </c>
      <c r="F74" s="5">
        <v>1204</v>
      </c>
      <c r="G74" s="5">
        <v>1439</v>
      </c>
      <c r="H74" s="5">
        <v>1827</v>
      </c>
      <c r="I74" s="5">
        <v>1204</v>
      </c>
      <c r="J74" s="5">
        <v>1204</v>
      </c>
    </row>
    <row r="75" spans="1:10" ht="12.75">
      <c r="A75" s="79"/>
      <c r="B75" s="5" t="s">
        <v>10</v>
      </c>
      <c r="C75" s="5">
        <v>1521</v>
      </c>
      <c r="D75" s="5">
        <v>1983</v>
      </c>
      <c r="E75" s="5">
        <v>1278</v>
      </c>
      <c r="F75" s="5">
        <v>1278</v>
      </c>
      <c r="G75" s="5">
        <v>1628</v>
      </c>
      <c r="H75" s="5">
        <v>2197</v>
      </c>
      <c r="I75" s="5">
        <v>1278</v>
      </c>
      <c r="J75" s="5">
        <v>1278</v>
      </c>
    </row>
    <row r="76" spans="1:10" ht="12.75">
      <c r="A76" s="78" t="s">
        <v>39</v>
      </c>
      <c r="B76" s="5" t="s">
        <v>9</v>
      </c>
      <c r="C76" s="5">
        <v>1406</v>
      </c>
      <c r="D76" s="5">
        <v>1759</v>
      </c>
      <c r="E76" s="5">
        <v>1222</v>
      </c>
      <c r="F76" s="5">
        <v>1222</v>
      </c>
      <c r="G76" s="5">
        <v>1487</v>
      </c>
      <c r="H76" s="5">
        <v>1920</v>
      </c>
      <c r="I76" s="5">
        <v>1222</v>
      </c>
      <c r="J76" s="5">
        <v>1222</v>
      </c>
    </row>
    <row r="77" spans="1:10" ht="12.75">
      <c r="A77" s="79"/>
      <c r="B77" s="5" t="s">
        <v>10</v>
      </c>
      <c r="C77" s="5">
        <v>1521</v>
      </c>
      <c r="D77" s="5">
        <v>1983</v>
      </c>
      <c r="E77" s="5">
        <v>1278</v>
      </c>
      <c r="F77" s="5">
        <v>1278</v>
      </c>
      <c r="G77" s="5">
        <v>1628</v>
      </c>
      <c r="H77" s="5">
        <v>2197</v>
      </c>
      <c r="I77" s="5">
        <v>1278</v>
      </c>
      <c r="J77" s="5">
        <v>1278</v>
      </c>
    </row>
    <row r="78" spans="1:10" ht="12.75">
      <c r="A78" s="76" t="s">
        <v>40</v>
      </c>
      <c r="B78" s="5" t="s">
        <v>7</v>
      </c>
      <c r="C78" s="5">
        <v>1253</v>
      </c>
      <c r="D78" s="5">
        <v>1461</v>
      </c>
      <c r="E78" s="5">
        <v>1148</v>
      </c>
      <c r="F78" s="5">
        <v>1148</v>
      </c>
      <c r="G78" s="5">
        <v>1298</v>
      </c>
      <c r="H78" s="5">
        <v>1550</v>
      </c>
      <c r="I78" s="5">
        <v>1148</v>
      </c>
      <c r="J78" s="5">
        <v>1148</v>
      </c>
    </row>
    <row r="79" spans="1:10" ht="12.75">
      <c r="A79" s="76"/>
      <c r="B79" s="5" t="s">
        <v>8</v>
      </c>
      <c r="C79" s="5">
        <v>1330</v>
      </c>
      <c r="D79" s="5">
        <v>1610</v>
      </c>
      <c r="E79" s="5">
        <v>1185</v>
      </c>
      <c r="F79" s="5">
        <v>1185</v>
      </c>
      <c r="G79" s="5">
        <v>1392</v>
      </c>
      <c r="H79" s="5">
        <v>1735</v>
      </c>
      <c r="I79" s="5">
        <v>1185</v>
      </c>
      <c r="J79" s="5">
        <v>1185</v>
      </c>
    </row>
    <row r="80" spans="1:10" ht="12.75">
      <c r="A80" s="76"/>
      <c r="B80" s="5" t="s">
        <v>10</v>
      </c>
      <c r="C80" s="5">
        <v>1521</v>
      </c>
      <c r="D80" s="5">
        <v>1983</v>
      </c>
      <c r="E80" s="5">
        <v>1278</v>
      </c>
      <c r="F80" s="5">
        <v>1278</v>
      </c>
      <c r="G80" s="5">
        <v>1628</v>
      </c>
      <c r="H80" s="5">
        <v>2197</v>
      </c>
      <c r="I80" s="5">
        <v>1278</v>
      </c>
      <c r="J80" s="5">
        <v>1278</v>
      </c>
    </row>
    <row r="81" spans="1:10" ht="12.75">
      <c r="A81" s="78" t="s">
        <v>41</v>
      </c>
      <c r="B81" s="5" t="s">
        <v>15</v>
      </c>
      <c r="C81" s="5">
        <v>1368</v>
      </c>
      <c r="D81" s="5">
        <v>1685</v>
      </c>
      <c r="E81" s="5">
        <v>1204</v>
      </c>
      <c r="F81" s="5">
        <v>1204</v>
      </c>
      <c r="G81" s="5">
        <v>1439</v>
      </c>
      <c r="H81" s="5">
        <v>1827</v>
      </c>
      <c r="I81" s="5">
        <v>1204</v>
      </c>
      <c r="J81" s="5">
        <v>1204</v>
      </c>
    </row>
    <row r="82" spans="1:10" ht="12.75">
      <c r="A82" s="79"/>
      <c r="B82" s="5" t="s">
        <v>10</v>
      </c>
      <c r="C82" s="5">
        <v>1521</v>
      </c>
      <c r="D82" s="5">
        <v>1983</v>
      </c>
      <c r="E82" s="5">
        <v>1278</v>
      </c>
      <c r="F82" s="5">
        <v>1278</v>
      </c>
      <c r="G82" s="5">
        <v>1628</v>
      </c>
      <c r="H82" s="5">
        <v>2197</v>
      </c>
      <c r="I82" s="5">
        <v>1278</v>
      </c>
      <c r="J82" s="5">
        <v>1278</v>
      </c>
    </row>
    <row r="83" spans="1:10" ht="12.75">
      <c r="A83" s="78" t="s">
        <v>42</v>
      </c>
      <c r="B83" s="5" t="s">
        <v>9</v>
      </c>
      <c r="C83" s="5">
        <v>1406</v>
      </c>
      <c r="D83" s="5">
        <v>1759</v>
      </c>
      <c r="E83" s="5">
        <v>1222</v>
      </c>
      <c r="F83" s="5">
        <v>1222</v>
      </c>
      <c r="G83" s="5">
        <v>1487</v>
      </c>
      <c r="H83" s="5">
        <v>1920</v>
      </c>
      <c r="I83" s="5">
        <v>1222</v>
      </c>
      <c r="J83" s="5">
        <v>1222</v>
      </c>
    </row>
    <row r="84" spans="1:10" ht="12.75">
      <c r="A84" s="79"/>
      <c r="B84" s="5" t="s">
        <v>10</v>
      </c>
      <c r="C84" s="5">
        <v>1521</v>
      </c>
      <c r="D84" s="5">
        <v>1983</v>
      </c>
      <c r="E84" s="5">
        <v>1278</v>
      </c>
      <c r="F84" s="5">
        <v>1278</v>
      </c>
      <c r="G84" s="5">
        <v>1628</v>
      </c>
      <c r="H84" s="5">
        <v>2197</v>
      </c>
      <c r="I84" s="5">
        <v>1278</v>
      </c>
      <c r="J84" s="5">
        <v>1278</v>
      </c>
    </row>
    <row r="85" spans="1:10" ht="12.75">
      <c r="A85" s="76" t="s">
        <v>43</v>
      </c>
      <c r="B85" s="5" t="s">
        <v>7</v>
      </c>
      <c r="C85" s="5">
        <v>1253</v>
      </c>
      <c r="D85" s="5">
        <v>1461</v>
      </c>
      <c r="E85" s="5">
        <v>1148</v>
      </c>
      <c r="F85" s="5">
        <v>1148</v>
      </c>
      <c r="G85" s="5">
        <v>1298</v>
      </c>
      <c r="H85" s="5">
        <v>1550</v>
      </c>
      <c r="I85" s="5">
        <v>1148</v>
      </c>
      <c r="J85" s="5">
        <v>1148</v>
      </c>
    </row>
    <row r="86" spans="1:10" ht="12.75">
      <c r="A86" s="76"/>
      <c r="B86" s="5" t="s">
        <v>8</v>
      </c>
      <c r="C86" s="5">
        <v>1330</v>
      </c>
      <c r="D86" s="5">
        <v>1610</v>
      </c>
      <c r="E86" s="5">
        <v>1185</v>
      </c>
      <c r="F86" s="5">
        <v>1185</v>
      </c>
      <c r="G86" s="5">
        <v>1392</v>
      </c>
      <c r="H86" s="5">
        <v>1735</v>
      </c>
      <c r="I86" s="5">
        <v>1185</v>
      </c>
      <c r="J86" s="5">
        <v>1185</v>
      </c>
    </row>
    <row r="87" spans="1:10" ht="12.75">
      <c r="A87" s="76"/>
      <c r="B87" s="5" t="s">
        <v>10</v>
      </c>
      <c r="C87" s="5">
        <v>1521</v>
      </c>
      <c r="D87" s="5">
        <v>1983</v>
      </c>
      <c r="E87" s="5">
        <v>1278</v>
      </c>
      <c r="F87" s="5">
        <v>1278</v>
      </c>
      <c r="G87" s="5">
        <v>1628</v>
      </c>
      <c r="H87" s="5">
        <v>2197</v>
      </c>
      <c r="I87" s="5">
        <v>1278</v>
      </c>
      <c r="J87" s="5">
        <v>1278</v>
      </c>
    </row>
    <row r="88" spans="1:10" ht="12.75">
      <c r="A88" s="78" t="s">
        <v>44</v>
      </c>
      <c r="B88" s="5" t="s">
        <v>15</v>
      </c>
      <c r="C88" s="5">
        <v>1368</v>
      </c>
      <c r="D88" s="5">
        <v>1685</v>
      </c>
      <c r="E88" s="5">
        <v>1204</v>
      </c>
      <c r="F88" s="5">
        <v>1204</v>
      </c>
      <c r="G88" s="5">
        <v>1439</v>
      </c>
      <c r="H88" s="5">
        <v>1827</v>
      </c>
      <c r="I88" s="5">
        <v>1204</v>
      </c>
      <c r="J88" s="5">
        <v>1204</v>
      </c>
    </row>
    <row r="89" spans="1:10" ht="12.75">
      <c r="A89" s="79"/>
      <c r="B89" s="5" t="s">
        <v>10</v>
      </c>
      <c r="C89" s="5">
        <v>1521</v>
      </c>
      <c r="D89" s="5">
        <v>1983</v>
      </c>
      <c r="E89" s="5">
        <v>1278</v>
      </c>
      <c r="F89" s="5">
        <v>1278</v>
      </c>
      <c r="G89" s="5">
        <v>1628</v>
      </c>
      <c r="H89" s="5">
        <v>2197</v>
      </c>
      <c r="I89" s="5">
        <v>1278</v>
      </c>
      <c r="J89" s="5">
        <v>1278</v>
      </c>
    </row>
    <row r="90" spans="1:10" ht="12.75">
      <c r="A90" s="80">
        <v>39115</v>
      </c>
      <c r="B90" s="5" t="s">
        <v>9</v>
      </c>
      <c r="C90" s="5">
        <v>1146</v>
      </c>
      <c r="D90" s="5">
        <v>1434</v>
      </c>
      <c r="E90" s="5">
        <v>996</v>
      </c>
      <c r="F90" s="5">
        <v>996</v>
      </c>
      <c r="G90" s="5">
        <v>1212</v>
      </c>
      <c r="H90" s="5">
        <v>1565</v>
      </c>
      <c r="I90" s="5">
        <v>996</v>
      </c>
      <c r="J90" s="5">
        <v>996</v>
      </c>
    </row>
    <row r="91" spans="1:10" ht="12.75">
      <c r="A91" s="81"/>
      <c r="B91" s="5" t="s">
        <v>10</v>
      </c>
      <c r="C91" s="5">
        <v>1240</v>
      </c>
      <c r="D91" s="5">
        <v>1616</v>
      </c>
      <c r="E91" s="5">
        <v>1042</v>
      </c>
      <c r="F91" s="5">
        <v>1042</v>
      </c>
      <c r="G91" s="5">
        <v>1327</v>
      </c>
      <c r="H91" s="5">
        <v>1791</v>
      </c>
      <c r="I91" s="5">
        <v>1042</v>
      </c>
      <c r="J91" s="5">
        <v>1042</v>
      </c>
    </row>
    <row r="92" spans="1:10" ht="12.75">
      <c r="A92" s="76" t="s">
        <v>45</v>
      </c>
      <c r="B92" s="5" t="s">
        <v>7</v>
      </c>
      <c r="C92" s="5">
        <v>1022</v>
      </c>
      <c r="D92" s="5">
        <v>1191</v>
      </c>
      <c r="E92" s="5">
        <v>936</v>
      </c>
      <c r="F92" s="5">
        <v>936</v>
      </c>
      <c r="G92" s="5">
        <v>1058</v>
      </c>
      <c r="H92" s="5">
        <v>1264</v>
      </c>
      <c r="I92" s="5">
        <v>936</v>
      </c>
      <c r="J92" s="5">
        <v>936</v>
      </c>
    </row>
    <row r="93" spans="1:10" ht="12.75">
      <c r="A93" s="76"/>
      <c r="B93" s="5" t="s">
        <v>8</v>
      </c>
      <c r="C93" s="5">
        <v>1084</v>
      </c>
      <c r="D93" s="5">
        <v>1313</v>
      </c>
      <c r="E93" s="5">
        <v>966</v>
      </c>
      <c r="F93" s="5">
        <v>966</v>
      </c>
      <c r="G93" s="5">
        <v>1135</v>
      </c>
      <c r="H93" s="5">
        <v>1414</v>
      </c>
      <c r="I93" s="5">
        <v>966</v>
      </c>
      <c r="J93" s="5">
        <v>966</v>
      </c>
    </row>
    <row r="94" spans="1:10" ht="12.75">
      <c r="A94" s="76"/>
      <c r="B94" s="5" t="s">
        <v>10</v>
      </c>
      <c r="C94" s="5">
        <v>1240</v>
      </c>
      <c r="D94" s="5">
        <v>1616</v>
      </c>
      <c r="E94" s="5">
        <v>1042</v>
      </c>
      <c r="F94" s="5">
        <v>1042</v>
      </c>
      <c r="G94" s="5">
        <v>1327</v>
      </c>
      <c r="H94" s="5">
        <v>1791</v>
      </c>
      <c r="I94" s="5">
        <v>1042</v>
      </c>
      <c r="J94" s="5">
        <v>1042</v>
      </c>
    </row>
    <row r="95" spans="1:10" ht="12.75">
      <c r="A95" s="78" t="s">
        <v>46</v>
      </c>
      <c r="B95" s="5" t="s">
        <v>15</v>
      </c>
      <c r="C95" s="5">
        <v>1115</v>
      </c>
      <c r="D95" s="5">
        <v>1373</v>
      </c>
      <c r="E95" s="5">
        <v>981</v>
      </c>
      <c r="F95" s="5">
        <v>981</v>
      </c>
      <c r="G95" s="5">
        <v>1173</v>
      </c>
      <c r="H95" s="5">
        <v>1490</v>
      </c>
      <c r="I95" s="5">
        <v>981</v>
      </c>
      <c r="J95" s="5">
        <v>981</v>
      </c>
    </row>
    <row r="96" spans="1:10" ht="12.75">
      <c r="A96" s="79"/>
      <c r="B96" s="5" t="s">
        <v>10</v>
      </c>
      <c r="C96" s="5">
        <v>1240</v>
      </c>
      <c r="D96" s="5">
        <v>1616</v>
      </c>
      <c r="E96" s="5">
        <v>1042</v>
      </c>
      <c r="F96" s="5">
        <v>1042</v>
      </c>
      <c r="G96" s="5">
        <v>1327</v>
      </c>
      <c r="H96" s="5">
        <v>1791</v>
      </c>
      <c r="I96" s="5">
        <v>1042</v>
      </c>
      <c r="J96" s="5">
        <v>1042</v>
      </c>
    </row>
    <row r="97" spans="1:10" ht="12.75">
      <c r="A97" s="78" t="s">
        <v>47</v>
      </c>
      <c r="B97" s="5" t="s">
        <v>9</v>
      </c>
      <c r="C97" s="5">
        <v>1146</v>
      </c>
      <c r="D97" s="5">
        <v>1434</v>
      </c>
      <c r="E97" s="5">
        <v>996</v>
      </c>
      <c r="F97" s="5">
        <v>996</v>
      </c>
      <c r="G97" s="5">
        <v>1212</v>
      </c>
      <c r="H97" s="5">
        <v>1565</v>
      </c>
      <c r="I97" s="5">
        <v>996</v>
      </c>
      <c r="J97" s="5">
        <v>996</v>
      </c>
    </row>
    <row r="98" spans="1:10" ht="12.75">
      <c r="A98" s="79"/>
      <c r="B98" s="5" t="s">
        <v>10</v>
      </c>
      <c r="C98" s="5">
        <v>1240</v>
      </c>
      <c r="D98" s="5">
        <v>1616</v>
      </c>
      <c r="E98" s="5">
        <v>1042</v>
      </c>
      <c r="F98" s="5">
        <v>1042</v>
      </c>
      <c r="G98" s="5">
        <v>1327</v>
      </c>
      <c r="H98" s="5">
        <v>1791</v>
      </c>
      <c r="I98" s="5">
        <v>1042</v>
      </c>
      <c r="J98" s="5">
        <v>1042</v>
      </c>
    </row>
    <row r="99" spans="1:10" ht="12.75">
      <c r="A99" s="76" t="s">
        <v>48</v>
      </c>
      <c r="B99" s="5" t="s">
        <v>7</v>
      </c>
      <c r="C99" s="5">
        <v>1022</v>
      </c>
      <c r="D99" s="5">
        <v>1191</v>
      </c>
      <c r="E99" s="5">
        <v>936</v>
      </c>
      <c r="F99" s="5">
        <v>936</v>
      </c>
      <c r="G99" s="5">
        <v>1058</v>
      </c>
      <c r="H99" s="5">
        <v>1264</v>
      </c>
      <c r="I99" s="5">
        <v>936</v>
      </c>
      <c r="J99" s="5">
        <v>936</v>
      </c>
    </row>
    <row r="100" spans="1:10" ht="12.75">
      <c r="A100" s="76"/>
      <c r="B100" s="5" t="s">
        <v>8</v>
      </c>
      <c r="C100" s="5">
        <v>1084</v>
      </c>
      <c r="D100" s="5">
        <v>1313</v>
      </c>
      <c r="E100" s="5">
        <v>966</v>
      </c>
      <c r="F100" s="5">
        <v>966</v>
      </c>
      <c r="G100" s="5">
        <v>1135</v>
      </c>
      <c r="H100" s="5">
        <v>1414</v>
      </c>
      <c r="I100" s="5">
        <v>966</v>
      </c>
      <c r="J100" s="5">
        <v>966</v>
      </c>
    </row>
    <row r="101" spans="1:10" ht="12.75">
      <c r="A101" s="76"/>
      <c r="B101" s="5" t="s">
        <v>10</v>
      </c>
      <c r="C101" s="5">
        <v>1240</v>
      </c>
      <c r="D101" s="5">
        <v>1616</v>
      </c>
      <c r="E101" s="5">
        <v>1042</v>
      </c>
      <c r="F101" s="5">
        <v>1042</v>
      </c>
      <c r="G101" s="5">
        <v>1327</v>
      </c>
      <c r="H101" s="5">
        <v>1791</v>
      </c>
      <c r="I101" s="5">
        <v>1042</v>
      </c>
      <c r="J101" s="5">
        <v>1042</v>
      </c>
    </row>
    <row r="102" spans="1:10" ht="12.75">
      <c r="A102" s="78" t="s">
        <v>49</v>
      </c>
      <c r="B102" s="5" t="s">
        <v>15</v>
      </c>
      <c r="C102" s="5">
        <v>1115</v>
      </c>
      <c r="D102" s="5">
        <v>1373</v>
      </c>
      <c r="E102" s="5">
        <v>981</v>
      </c>
      <c r="F102" s="5">
        <v>981</v>
      </c>
      <c r="G102" s="5">
        <v>1173</v>
      </c>
      <c r="H102" s="5">
        <v>1490</v>
      </c>
      <c r="I102" s="5">
        <v>981</v>
      </c>
      <c r="J102" s="5">
        <v>981</v>
      </c>
    </row>
    <row r="103" spans="1:10" ht="12.75">
      <c r="A103" s="79"/>
      <c r="B103" s="5" t="s">
        <v>10</v>
      </c>
      <c r="C103" s="5">
        <v>1240</v>
      </c>
      <c r="D103" s="5">
        <v>1616</v>
      </c>
      <c r="E103" s="5">
        <v>1042</v>
      </c>
      <c r="F103" s="5">
        <v>1042</v>
      </c>
      <c r="G103" s="5">
        <v>1327</v>
      </c>
      <c r="H103" s="5">
        <v>1791</v>
      </c>
      <c r="I103" s="5">
        <v>1042</v>
      </c>
      <c r="J103" s="5">
        <v>1042</v>
      </c>
    </row>
    <row r="104" spans="1:10" ht="12.75">
      <c r="A104" s="78" t="s">
        <v>50</v>
      </c>
      <c r="B104" s="5" t="s">
        <v>9</v>
      </c>
      <c r="C104" s="5">
        <v>1442</v>
      </c>
      <c r="D104" s="5">
        <v>1803</v>
      </c>
      <c r="E104" s="5">
        <v>1253</v>
      </c>
      <c r="F104" s="5">
        <v>1253</v>
      </c>
      <c r="G104" s="5">
        <v>1524</v>
      </c>
      <c r="H104" s="5">
        <v>1968</v>
      </c>
      <c r="I104" s="5">
        <v>1253</v>
      </c>
      <c r="J104" s="5">
        <v>1253</v>
      </c>
    </row>
    <row r="105" spans="1:10" ht="12.75">
      <c r="A105" s="79"/>
      <c r="B105" s="5" t="s">
        <v>10</v>
      </c>
      <c r="C105" s="5">
        <v>1559</v>
      </c>
      <c r="D105" s="5">
        <v>2033</v>
      </c>
      <c r="E105" s="5">
        <v>1310</v>
      </c>
      <c r="F105" s="5">
        <v>1310</v>
      </c>
      <c r="G105" s="5">
        <v>1669</v>
      </c>
      <c r="H105" s="5">
        <v>2252</v>
      </c>
      <c r="I105" s="5">
        <v>1310</v>
      </c>
      <c r="J105" s="5">
        <v>1310</v>
      </c>
    </row>
    <row r="106" spans="1:10" ht="12.75">
      <c r="A106" s="76" t="s">
        <v>51</v>
      </c>
      <c r="B106" s="5" t="s">
        <v>7</v>
      </c>
      <c r="C106" s="5">
        <v>1285</v>
      </c>
      <c r="D106" s="5">
        <v>1498</v>
      </c>
      <c r="E106" s="5">
        <v>1177</v>
      </c>
      <c r="F106" s="5">
        <v>1177</v>
      </c>
      <c r="G106" s="5">
        <v>1331</v>
      </c>
      <c r="H106" s="5">
        <v>1589</v>
      </c>
      <c r="I106" s="5">
        <v>1177</v>
      </c>
      <c r="J106" s="5">
        <v>1177</v>
      </c>
    </row>
    <row r="107" spans="1:10" ht="12.75">
      <c r="A107" s="76"/>
      <c r="B107" s="5" t="s">
        <v>8</v>
      </c>
      <c r="C107" s="5">
        <v>1363</v>
      </c>
      <c r="D107" s="5">
        <v>1651</v>
      </c>
      <c r="E107" s="5">
        <v>1215</v>
      </c>
      <c r="F107" s="5">
        <v>1215</v>
      </c>
      <c r="G107" s="5">
        <v>1427</v>
      </c>
      <c r="H107" s="5">
        <v>1779</v>
      </c>
      <c r="I107" s="5">
        <v>1215</v>
      </c>
      <c r="J107" s="5">
        <v>1215</v>
      </c>
    </row>
    <row r="108" spans="1:10" ht="12.75">
      <c r="A108" s="76"/>
      <c r="B108" s="5" t="s">
        <v>10</v>
      </c>
      <c r="C108" s="5">
        <v>1559</v>
      </c>
      <c r="D108" s="5">
        <v>2033</v>
      </c>
      <c r="E108" s="5">
        <v>1310</v>
      </c>
      <c r="F108" s="5">
        <v>1310</v>
      </c>
      <c r="G108" s="5">
        <v>1669</v>
      </c>
      <c r="H108" s="5">
        <v>2252</v>
      </c>
      <c r="I108" s="5">
        <v>1310</v>
      </c>
      <c r="J108" s="5">
        <v>1310</v>
      </c>
    </row>
    <row r="109" spans="1:10" ht="12.75">
      <c r="A109" s="78" t="s">
        <v>52</v>
      </c>
      <c r="B109" s="5" t="s">
        <v>15</v>
      </c>
      <c r="C109" s="5">
        <v>1380</v>
      </c>
      <c r="D109" s="5">
        <v>1699</v>
      </c>
      <c r="E109" s="5">
        <v>1214</v>
      </c>
      <c r="F109" s="5">
        <v>1214</v>
      </c>
      <c r="G109" s="5">
        <v>1452</v>
      </c>
      <c r="H109" s="5">
        <v>1843</v>
      </c>
      <c r="I109" s="5">
        <v>1214</v>
      </c>
      <c r="J109" s="5">
        <v>1214</v>
      </c>
    </row>
    <row r="110" spans="1:10" ht="12.75">
      <c r="A110" s="79"/>
      <c r="B110" s="5" t="s">
        <v>10</v>
      </c>
      <c r="C110" s="5">
        <v>1534</v>
      </c>
      <c r="D110" s="5">
        <v>1999</v>
      </c>
      <c r="E110" s="5">
        <v>1289</v>
      </c>
      <c r="F110" s="5">
        <v>1289</v>
      </c>
      <c r="G110" s="5">
        <v>1642</v>
      </c>
      <c r="H110" s="5">
        <v>2215</v>
      </c>
      <c r="I110" s="5">
        <v>1289</v>
      </c>
      <c r="J110" s="5">
        <v>1289</v>
      </c>
    </row>
    <row r="111" spans="1:10" ht="12.75">
      <c r="A111" s="78" t="s">
        <v>53</v>
      </c>
      <c r="B111" s="5" t="s">
        <v>9</v>
      </c>
      <c r="C111" s="5">
        <v>1418</v>
      </c>
      <c r="D111" s="5">
        <v>1774</v>
      </c>
      <c r="E111" s="5">
        <v>1233</v>
      </c>
      <c r="F111" s="5">
        <v>1233</v>
      </c>
      <c r="G111" s="5">
        <v>1499</v>
      </c>
      <c r="H111" s="5">
        <v>1936</v>
      </c>
      <c r="I111" s="5">
        <v>1233</v>
      </c>
      <c r="J111" s="5">
        <v>1233</v>
      </c>
    </row>
    <row r="112" spans="1:10" ht="12.75">
      <c r="A112" s="79"/>
      <c r="B112" s="5" t="s">
        <v>10</v>
      </c>
      <c r="C112" s="5">
        <v>1534</v>
      </c>
      <c r="D112" s="5">
        <v>1999</v>
      </c>
      <c r="E112" s="5">
        <v>1289</v>
      </c>
      <c r="F112" s="5">
        <v>1289</v>
      </c>
      <c r="G112" s="5">
        <v>1642</v>
      </c>
      <c r="H112" s="5">
        <v>2215</v>
      </c>
      <c r="I112" s="5">
        <v>1289</v>
      </c>
      <c r="J112" s="5">
        <v>1289</v>
      </c>
    </row>
    <row r="113" spans="1:10" ht="12.75">
      <c r="A113" s="76" t="s">
        <v>54</v>
      </c>
      <c r="B113" s="5" t="s">
        <v>7</v>
      </c>
      <c r="C113" s="5">
        <v>1264</v>
      </c>
      <c r="D113" s="5">
        <v>1473</v>
      </c>
      <c r="E113" s="5">
        <v>1158</v>
      </c>
      <c r="F113" s="5">
        <v>1158</v>
      </c>
      <c r="G113" s="5">
        <v>1309</v>
      </c>
      <c r="H113" s="5">
        <v>1563</v>
      </c>
      <c r="I113" s="5">
        <v>1158</v>
      </c>
      <c r="J113" s="5">
        <v>1158</v>
      </c>
    </row>
    <row r="114" spans="1:10" ht="12.75">
      <c r="A114" s="76"/>
      <c r="B114" s="5" t="s">
        <v>8</v>
      </c>
      <c r="C114" s="5">
        <v>1341</v>
      </c>
      <c r="D114" s="5">
        <v>1624</v>
      </c>
      <c r="E114" s="5">
        <v>1195</v>
      </c>
      <c r="F114" s="5">
        <v>1195</v>
      </c>
      <c r="G114" s="5">
        <v>1404</v>
      </c>
      <c r="H114" s="5">
        <v>1750</v>
      </c>
      <c r="I114" s="5">
        <v>1195</v>
      </c>
      <c r="J114" s="5">
        <v>1195</v>
      </c>
    </row>
    <row r="115" spans="1:10" ht="12.75">
      <c r="A115" s="76"/>
      <c r="B115" s="5" t="s">
        <v>10</v>
      </c>
      <c r="C115" s="5">
        <v>1534</v>
      </c>
      <c r="D115" s="5">
        <v>1999</v>
      </c>
      <c r="E115" s="5">
        <v>1289</v>
      </c>
      <c r="F115" s="5">
        <v>1289</v>
      </c>
      <c r="G115" s="5">
        <v>1642</v>
      </c>
      <c r="H115" s="5">
        <v>2215</v>
      </c>
      <c r="I115" s="5">
        <v>1289</v>
      </c>
      <c r="J115" s="5">
        <v>1289</v>
      </c>
    </row>
    <row r="116" spans="1:10" ht="12.75">
      <c r="A116" s="78" t="s">
        <v>55</v>
      </c>
      <c r="B116" s="5" t="s">
        <v>15</v>
      </c>
      <c r="C116" s="5">
        <v>1380</v>
      </c>
      <c r="D116" s="5">
        <v>1699</v>
      </c>
      <c r="E116" s="5">
        <v>1214</v>
      </c>
      <c r="F116" s="5">
        <v>1214</v>
      </c>
      <c r="G116" s="5">
        <v>1452</v>
      </c>
      <c r="H116" s="5">
        <v>1843</v>
      </c>
      <c r="I116" s="5">
        <v>1214</v>
      </c>
      <c r="J116" s="5">
        <v>1214</v>
      </c>
    </row>
    <row r="117" spans="1:10" ht="12.75">
      <c r="A117" s="79"/>
      <c r="B117" s="5" t="s">
        <v>10</v>
      </c>
      <c r="C117" s="5">
        <v>1534</v>
      </c>
      <c r="D117" s="5">
        <v>1999</v>
      </c>
      <c r="E117" s="5">
        <v>1289</v>
      </c>
      <c r="F117" s="5">
        <v>1289</v>
      </c>
      <c r="G117" s="5">
        <v>1642</v>
      </c>
      <c r="H117" s="5">
        <v>2215</v>
      </c>
      <c r="I117" s="5">
        <v>1289</v>
      </c>
      <c r="J117" s="5">
        <v>1289</v>
      </c>
    </row>
    <row r="118" spans="1:10" ht="12.75">
      <c r="A118" s="78" t="s">
        <v>56</v>
      </c>
      <c r="B118" s="5" t="s">
        <v>8</v>
      </c>
      <c r="C118" s="5">
        <v>1341</v>
      </c>
      <c r="D118" s="5">
        <v>1624</v>
      </c>
      <c r="E118" s="5">
        <v>1195</v>
      </c>
      <c r="F118" s="5">
        <v>1195</v>
      </c>
      <c r="G118" s="5">
        <v>1404</v>
      </c>
      <c r="H118" s="5">
        <v>1750</v>
      </c>
      <c r="I118" s="5">
        <v>1195</v>
      </c>
      <c r="J118" s="5">
        <v>1195</v>
      </c>
    </row>
    <row r="119" spans="1:10" ht="12.75">
      <c r="A119" s="82"/>
      <c r="B119" s="5" t="s">
        <v>9</v>
      </c>
      <c r="C119" s="5">
        <v>1418</v>
      </c>
      <c r="D119" s="5">
        <v>1774</v>
      </c>
      <c r="E119" s="5">
        <v>1233</v>
      </c>
      <c r="F119" s="5">
        <v>1233</v>
      </c>
      <c r="G119" s="5">
        <v>1499</v>
      </c>
      <c r="H119" s="5">
        <v>1936</v>
      </c>
      <c r="I119" s="5">
        <v>1233</v>
      </c>
      <c r="J119" s="5">
        <v>1233</v>
      </c>
    </row>
    <row r="120" spans="1:10" ht="12.75">
      <c r="A120" s="51"/>
      <c r="B120" s="5" t="s">
        <v>10</v>
      </c>
      <c r="C120" s="5">
        <v>1534</v>
      </c>
      <c r="D120" s="5">
        <v>1999</v>
      </c>
      <c r="E120" s="5">
        <v>1289</v>
      </c>
      <c r="F120" s="5">
        <v>1289</v>
      </c>
      <c r="G120" s="5">
        <v>1642</v>
      </c>
      <c r="H120" s="5">
        <v>2215</v>
      </c>
      <c r="I120" s="5">
        <v>1289</v>
      </c>
      <c r="J120" s="5">
        <v>1289</v>
      </c>
    </row>
    <row r="121" spans="1:10" ht="12.75">
      <c r="A121" s="5" t="s">
        <v>57</v>
      </c>
      <c r="B121" s="5" t="s">
        <v>7</v>
      </c>
      <c r="C121" s="5">
        <v>1264</v>
      </c>
      <c r="D121" s="5">
        <v>1473</v>
      </c>
      <c r="E121" s="5">
        <v>1158</v>
      </c>
      <c r="F121" s="5">
        <v>1158</v>
      </c>
      <c r="G121" s="5">
        <v>1309</v>
      </c>
      <c r="H121" s="5">
        <v>1563</v>
      </c>
      <c r="I121" s="5">
        <v>1158</v>
      </c>
      <c r="J121" s="5">
        <v>1158</v>
      </c>
    </row>
    <row r="122" spans="1:10" ht="12.75">
      <c r="A122" s="5"/>
      <c r="B122" s="5" t="s">
        <v>10</v>
      </c>
      <c r="C122" s="5">
        <v>1534</v>
      </c>
      <c r="D122" s="5">
        <v>1999</v>
      </c>
      <c r="E122" s="5">
        <v>1289</v>
      </c>
      <c r="F122" s="5">
        <v>1289</v>
      </c>
      <c r="G122" s="5">
        <v>1642</v>
      </c>
      <c r="H122" s="5">
        <v>2215</v>
      </c>
      <c r="I122" s="5">
        <v>1289</v>
      </c>
      <c r="J122" s="5">
        <v>1289</v>
      </c>
    </row>
    <row r="123" spans="1:10" ht="12.75">
      <c r="A123" s="76" t="s">
        <v>58</v>
      </c>
      <c r="B123" s="5" t="s">
        <v>7</v>
      </c>
      <c r="C123" s="5">
        <v>1264</v>
      </c>
      <c r="D123" s="5">
        <v>1473</v>
      </c>
      <c r="E123" s="5">
        <v>1158</v>
      </c>
      <c r="F123" s="5">
        <v>1158</v>
      </c>
      <c r="G123" s="5">
        <v>1309</v>
      </c>
      <c r="H123" s="5">
        <v>1563</v>
      </c>
      <c r="I123" s="5">
        <v>1158</v>
      </c>
      <c r="J123" s="5">
        <v>1158</v>
      </c>
    </row>
    <row r="124" spans="1:10" ht="12.75">
      <c r="A124" s="76"/>
      <c r="B124" s="5" t="s">
        <v>15</v>
      </c>
      <c r="C124" s="5">
        <v>1380</v>
      </c>
      <c r="D124" s="5">
        <v>1699</v>
      </c>
      <c r="E124" s="5">
        <v>1214</v>
      </c>
      <c r="F124" s="5">
        <v>1214</v>
      </c>
      <c r="G124" s="5">
        <v>1452</v>
      </c>
      <c r="H124" s="5">
        <v>1843</v>
      </c>
      <c r="I124" s="5">
        <v>1214</v>
      </c>
      <c r="J124" s="5">
        <v>1214</v>
      </c>
    </row>
    <row r="125" spans="1:13" ht="12.75">
      <c r="A125" s="76"/>
      <c r="B125" s="5" t="s">
        <v>10</v>
      </c>
      <c r="C125" s="5">
        <v>1534</v>
      </c>
      <c r="D125" s="5">
        <v>1999</v>
      </c>
      <c r="E125" s="5">
        <v>1289</v>
      </c>
      <c r="F125" s="5">
        <v>1289</v>
      </c>
      <c r="G125" s="5">
        <v>1642</v>
      </c>
      <c r="H125" s="5">
        <v>2215</v>
      </c>
      <c r="I125" s="5">
        <v>1289</v>
      </c>
      <c r="J125" s="5">
        <v>1289</v>
      </c>
      <c r="K125" s="4"/>
      <c r="L125" s="4"/>
      <c r="M125" s="4"/>
    </row>
    <row r="126" spans="1:13" ht="12.75">
      <c r="A126" s="76" t="s">
        <v>69</v>
      </c>
      <c r="B126" s="5" t="s">
        <v>7</v>
      </c>
      <c r="C126" s="5">
        <v>1264</v>
      </c>
      <c r="D126" s="5">
        <v>1473</v>
      </c>
      <c r="E126" s="5">
        <v>1158</v>
      </c>
      <c r="F126" s="5">
        <v>1158</v>
      </c>
      <c r="G126" s="5">
        <v>1309</v>
      </c>
      <c r="H126" s="5">
        <v>1563</v>
      </c>
      <c r="I126" s="5">
        <v>1158</v>
      </c>
      <c r="J126" s="5">
        <v>1158</v>
      </c>
      <c r="K126" s="4"/>
      <c r="L126" s="4"/>
      <c r="M126" s="4"/>
    </row>
    <row r="127" spans="1:13" ht="12.75">
      <c r="A127" s="76"/>
      <c r="B127" s="5" t="s">
        <v>8</v>
      </c>
      <c r="C127" s="5">
        <v>1341</v>
      </c>
      <c r="D127" s="5">
        <v>1624</v>
      </c>
      <c r="E127" s="5">
        <v>1195</v>
      </c>
      <c r="F127" s="5">
        <v>1195</v>
      </c>
      <c r="G127" s="5">
        <v>1404</v>
      </c>
      <c r="H127" s="5">
        <v>1750</v>
      </c>
      <c r="I127" s="5">
        <v>1195</v>
      </c>
      <c r="J127" s="5">
        <v>1195</v>
      </c>
      <c r="K127" s="4"/>
      <c r="L127" s="4"/>
      <c r="M127" s="4"/>
    </row>
    <row r="128" spans="1:13" ht="12.75">
      <c r="A128" s="76"/>
      <c r="B128" s="5" t="s">
        <v>9</v>
      </c>
      <c r="C128" s="5">
        <v>1418</v>
      </c>
      <c r="D128" s="5">
        <v>1774</v>
      </c>
      <c r="E128" s="5">
        <v>1233</v>
      </c>
      <c r="F128" s="5">
        <v>1233</v>
      </c>
      <c r="G128" s="5">
        <v>1499</v>
      </c>
      <c r="H128" s="5">
        <v>1936</v>
      </c>
      <c r="I128" s="5">
        <v>1233</v>
      </c>
      <c r="J128" s="5">
        <v>1233</v>
      </c>
      <c r="K128" s="4"/>
      <c r="L128" s="4"/>
      <c r="M128" s="4"/>
    </row>
    <row r="129" spans="1:13" ht="12.75">
      <c r="A129" s="76"/>
      <c r="B129" s="5" t="s">
        <v>10</v>
      </c>
      <c r="C129" s="5">
        <v>1534</v>
      </c>
      <c r="D129" s="5">
        <v>1999</v>
      </c>
      <c r="E129" s="5">
        <v>1289</v>
      </c>
      <c r="F129" s="5">
        <v>1289</v>
      </c>
      <c r="G129" s="5">
        <v>1642</v>
      </c>
      <c r="H129" s="5">
        <v>2215</v>
      </c>
      <c r="I129" s="5">
        <v>1289</v>
      </c>
      <c r="J129" s="5">
        <v>1289</v>
      </c>
      <c r="K129" s="4"/>
      <c r="L129" s="4"/>
      <c r="M129" s="4"/>
    </row>
    <row r="130" spans="1:13" ht="12.75">
      <c r="A130" s="76" t="s">
        <v>70</v>
      </c>
      <c r="B130" s="5" t="s">
        <v>7</v>
      </c>
      <c r="C130" s="5">
        <v>1264</v>
      </c>
      <c r="D130" s="5">
        <v>1473</v>
      </c>
      <c r="E130" s="5">
        <v>1158</v>
      </c>
      <c r="F130" s="5">
        <v>1158</v>
      </c>
      <c r="G130" s="5">
        <v>1309</v>
      </c>
      <c r="H130" s="5">
        <v>1563</v>
      </c>
      <c r="I130" s="5">
        <v>1158</v>
      </c>
      <c r="J130" s="5">
        <v>1158</v>
      </c>
      <c r="K130" s="4"/>
      <c r="L130" s="4"/>
      <c r="M130" s="4"/>
    </row>
    <row r="131" spans="1:13" ht="12.75">
      <c r="A131" s="76"/>
      <c r="B131" s="5" t="s">
        <v>8</v>
      </c>
      <c r="C131" s="5">
        <v>1341</v>
      </c>
      <c r="D131" s="5">
        <v>1624</v>
      </c>
      <c r="E131" s="5">
        <v>1195</v>
      </c>
      <c r="F131" s="5">
        <v>1195</v>
      </c>
      <c r="G131" s="5">
        <v>1404</v>
      </c>
      <c r="H131" s="5">
        <v>1750</v>
      </c>
      <c r="I131" s="5">
        <v>1195</v>
      </c>
      <c r="J131" s="5">
        <v>1195</v>
      </c>
      <c r="K131" s="4"/>
      <c r="L131" s="4"/>
      <c r="M131" s="4"/>
    </row>
    <row r="132" spans="1:13" ht="12.75">
      <c r="A132" s="76"/>
      <c r="B132" s="5" t="s">
        <v>15</v>
      </c>
      <c r="C132" s="5">
        <v>1380</v>
      </c>
      <c r="D132" s="5">
        <v>1699</v>
      </c>
      <c r="E132" s="5">
        <v>1214</v>
      </c>
      <c r="F132" s="5">
        <v>1214</v>
      </c>
      <c r="G132" s="5">
        <v>1452</v>
      </c>
      <c r="H132" s="5">
        <v>1843</v>
      </c>
      <c r="I132" s="5">
        <v>1214</v>
      </c>
      <c r="J132" s="5">
        <v>1214</v>
      </c>
      <c r="K132" s="4"/>
      <c r="L132" s="4"/>
      <c r="M132" s="4"/>
    </row>
    <row r="133" spans="1:13" ht="12.75">
      <c r="A133" s="76" t="s">
        <v>71</v>
      </c>
      <c r="B133" s="5" t="s">
        <v>7</v>
      </c>
      <c r="C133" s="5">
        <v>1264</v>
      </c>
      <c r="D133" s="5">
        <v>1473</v>
      </c>
      <c r="E133" s="5">
        <v>1158</v>
      </c>
      <c r="F133" s="5">
        <v>1158</v>
      </c>
      <c r="G133" s="5">
        <v>1309</v>
      </c>
      <c r="H133" s="5">
        <v>1563</v>
      </c>
      <c r="I133" s="5">
        <v>1158</v>
      </c>
      <c r="J133" s="5">
        <v>1158</v>
      </c>
      <c r="K133" s="4"/>
      <c r="L133" s="4"/>
      <c r="M133" s="4"/>
    </row>
    <row r="134" spans="1:13" ht="12.75">
      <c r="A134" s="76"/>
      <c r="B134" s="5" t="s">
        <v>15</v>
      </c>
      <c r="C134" s="5">
        <v>1380</v>
      </c>
      <c r="D134" s="5">
        <v>1699</v>
      </c>
      <c r="E134" s="5">
        <v>1214</v>
      </c>
      <c r="F134" s="5">
        <v>1214</v>
      </c>
      <c r="G134" s="5">
        <v>1452</v>
      </c>
      <c r="H134" s="5">
        <v>1843</v>
      </c>
      <c r="I134" s="5">
        <v>1214</v>
      </c>
      <c r="J134" s="5">
        <v>1214</v>
      </c>
      <c r="K134" s="4"/>
      <c r="L134" s="4"/>
      <c r="M134" s="4"/>
    </row>
    <row r="135" spans="1:13" ht="12.75">
      <c r="A135" s="5" t="s">
        <v>72</v>
      </c>
      <c r="B135" s="5" t="s">
        <v>7</v>
      </c>
      <c r="C135" s="5">
        <v>1264</v>
      </c>
      <c r="D135" s="5">
        <v>1473</v>
      </c>
      <c r="E135" s="5">
        <v>1158</v>
      </c>
      <c r="F135" s="5">
        <v>1158</v>
      </c>
      <c r="G135" s="5">
        <v>1309</v>
      </c>
      <c r="H135" s="5">
        <v>1563</v>
      </c>
      <c r="I135" s="5">
        <v>1158</v>
      </c>
      <c r="J135" s="5">
        <v>1158</v>
      </c>
      <c r="K135" s="4"/>
      <c r="L135" s="4"/>
      <c r="M135" s="4"/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3" ht="12.75">
      <c r="A3" s="3" t="s">
        <v>92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33.75">
      <c r="A4" s="76" t="s">
        <v>2</v>
      </c>
      <c r="B4" s="76"/>
      <c r="C4" s="5" t="s">
        <v>93</v>
      </c>
      <c r="D4" s="5" t="s">
        <v>94</v>
      </c>
      <c r="E4" s="5" t="s">
        <v>95</v>
      </c>
      <c r="F4" s="5" t="s">
        <v>96</v>
      </c>
      <c r="G4" s="5" t="s">
        <v>97</v>
      </c>
      <c r="H4" s="5" t="s">
        <v>98</v>
      </c>
      <c r="I4" s="5" t="s">
        <v>99</v>
      </c>
      <c r="J4" s="5" t="s">
        <v>100</v>
      </c>
      <c r="K4" s="5" t="s">
        <v>101</v>
      </c>
      <c r="L4" s="5" t="s">
        <v>102</v>
      </c>
      <c r="M4" s="5" t="s">
        <v>103</v>
      </c>
      <c r="N4" s="5" t="s">
        <v>104</v>
      </c>
    </row>
    <row r="5" spans="1:14" ht="12.75">
      <c r="A5" s="77">
        <v>39017</v>
      </c>
      <c r="B5" s="5" t="s">
        <v>9</v>
      </c>
      <c r="C5" s="5">
        <v>1221</v>
      </c>
      <c r="D5" s="5">
        <v>1380</v>
      </c>
      <c r="E5" s="5">
        <v>1241</v>
      </c>
      <c r="F5" s="5">
        <v>1241</v>
      </c>
      <c r="G5" s="5">
        <v>1329</v>
      </c>
      <c r="H5" s="5">
        <v>1596</v>
      </c>
      <c r="I5" s="5">
        <v>1241</v>
      </c>
      <c r="J5" s="5">
        <v>1241</v>
      </c>
      <c r="K5" s="5">
        <v>1404</v>
      </c>
      <c r="L5" s="5">
        <v>1747</v>
      </c>
      <c r="M5" s="5">
        <v>1241</v>
      </c>
      <c r="N5" s="5">
        <v>1241</v>
      </c>
    </row>
    <row r="6" spans="1:14" ht="12.75">
      <c r="A6" s="76"/>
      <c r="B6" s="5" t="s">
        <v>10</v>
      </c>
      <c r="C6" s="5">
        <v>1273</v>
      </c>
      <c r="D6" s="5">
        <v>1480</v>
      </c>
      <c r="E6" s="5">
        <v>1301</v>
      </c>
      <c r="F6" s="5">
        <v>1301</v>
      </c>
      <c r="G6" s="5">
        <v>1417</v>
      </c>
      <c r="H6" s="5">
        <v>1768</v>
      </c>
      <c r="I6" s="5">
        <v>1301</v>
      </c>
      <c r="J6" s="5">
        <v>1301</v>
      </c>
      <c r="K6" s="5">
        <v>1518</v>
      </c>
      <c r="L6" s="5">
        <v>1969</v>
      </c>
      <c r="M6" s="5">
        <v>1301</v>
      </c>
      <c r="N6" s="5">
        <v>1301</v>
      </c>
    </row>
    <row r="7" spans="1:14" ht="12.75">
      <c r="A7" s="76" t="s">
        <v>11</v>
      </c>
      <c r="B7" s="5" t="s">
        <v>7</v>
      </c>
      <c r="C7" s="5">
        <v>1151</v>
      </c>
      <c r="D7" s="5">
        <v>1248</v>
      </c>
      <c r="E7" s="5">
        <v>1161</v>
      </c>
      <c r="F7" s="5">
        <v>1161</v>
      </c>
      <c r="G7" s="5">
        <v>1211</v>
      </c>
      <c r="H7" s="5">
        <v>1368</v>
      </c>
      <c r="I7" s="5">
        <v>1161</v>
      </c>
      <c r="J7" s="5">
        <v>1161</v>
      </c>
      <c r="K7" s="5">
        <v>1253</v>
      </c>
      <c r="L7" s="5">
        <v>1452</v>
      </c>
      <c r="M7" s="5">
        <v>1161</v>
      </c>
      <c r="N7" s="5">
        <v>1161</v>
      </c>
    </row>
    <row r="8" spans="1:14" ht="12.75">
      <c r="A8" s="76"/>
      <c r="B8" s="5" t="s">
        <v>8</v>
      </c>
      <c r="C8" s="5">
        <v>1186</v>
      </c>
      <c r="D8" s="5">
        <v>1314</v>
      </c>
      <c r="E8" s="5">
        <v>1201</v>
      </c>
      <c r="F8" s="5">
        <v>1201</v>
      </c>
      <c r="G8" s="5">
        <v>1270</v>
      </c>
      <c r="H8" s="5">
        <v>1482</v>
      </c>
      <c r="I8" s="5">
        <v>1201</v>
      </c>
      <c r="J8" s="5">
        <v>1201</v>
      </c>
      <c r="K8" s="5">
        <v>1328</v>
      </c>
      <c r="L8" s="5">
        <v>1600</v>
      </c>
      <c r="M8" s="5">
        <v>1201</v>
      </c>
      <c r="N8" s="5">
        <v>1201</v>
      </c>
    </row>
    <row r="9" spans="1:14" ht="12.75">
      <c r="A9" s="76"/>
      <c r="B9" s="5" t="s">
        <v>10</v>
      </c>
      <c r="C9" s="5">
        <v>1273</v>
      </c>
      <c r="D9" s="5">
        <v>1480</v>
      </c>
      <c r="E9" s="5">
        <v>1301</v>
      </c>
      <c r="F9" s="5">
        <v>1301</v>
      </c>
      <c r="G9" s="5">
        <v>1417</v>
      </c>
      <c r="H9" s="5">
        <v>1768</v>
      </c>
      <c r="I9" s="5">
        <v>1301</v>
      </c>
      <c r="J9" s="5">
        <v>1301</v>
      </c>
      <c r="K9" s="5">
        <v>1518</v>
      </c>
      <c r="L9" s="5">
        <v>1969</v>
      </c>
      <c r="M9" s="5">
        <v>1301</v>
      </c>
      <c r="N9" s="5">
        <v>1301</v>
      </c>
    </row>
    <row r="10" spans="1:14" ht="12.75">
      <c r="A10" s="78" t="s">
        <v>12</v>
      </c>
      <c r="B10" s="5" t="s">
        <v>9</v>
      </c>
      <c r="C10" s="5">
        <v>1229</v>
      </c>
      <c r="D10" s="5">
        <v>1396</v>
      </c>
      <c r="E10" s="5">
        <v>1243</v>
      </c>
      <c r="F10" s="5">
        <v>1243</v>
      </c>
      <c r="G10" s="5">
        <v>1337</v>
      </c>
      <c r="H10" s="5">
        <v>1612</v>
      </c>
      <c r="I10" s="5">
        <v>1243</v>
      </c>
      <c r="J10" s="5">
        <v>1243</v>
      </c>
      <c r="K10" s="5">
        <v>1413</v>
      </c>
      <c r="L10" s="5">
        <v>1763</v>
      </c>
      <c r="M10" s="5">
        <v>1243</v>
      </c>
      <c r="N10" s="5">
        <v>1243</v>
      </c>
    </row>
    <row r="11" spans="1:14" ht="12.75">
      <c r="A11" s="79"/>
      <c r="B11" s="5" t="s">
        <v>10</v>
      </c>
      <c r="C11" s="5">
        <v>1282</v>
      </c>
      <c r="D11" s="5">
        <v>1495</v>
      </c>
      <c r="E11" s="5">
        <v>1303</v>
      </c>
      <c r="F11" s="5">
        <v>1303</v>
      </c>
      <c r="G11" s="5">
        <v>1426</v>
      </c>
      <c r="H11" s="5">
        <v>1783</v>
      </c>
      <c r="I11" s="5">
        <v>1303</v>
      </c>
      <c r="J11" s="5">
        <v>1303</v>
      </c>
      <c r="K11" s="5">
        <v>1526</v>
      </c>
      <c r="L11" s="5">
        <v>1985</v>
      </c>
      <c r="M11" s="5">
        <v>1303</v>
      </c>
      <c r="N11" s="5">
        <v>1303</v>
      </c>
    </row>
    <row r="12" spans="1:14" ht="12.75">
      <c r="A12" s="76" t="s">
        <v>13</v>
      </c>
      <c r="B12" s="5" t="s">
        <v>7</v>
      </c>
      <c r="C12" s="5">
        <v>1159</v>
      </c>
      <c r="D12" s="5">
        <v>1263</v>
      </c>
      <c r="E12" s="5">
        <v>1164</v>
      </c>
      <c r="F12" s="5">
        <v>1164</v>
      </c>
      <c r="G12" s="5">
        <v>1219</v>
      </c>
      <c r="H12" s="5">
        <v>1383</v>
      </c>
      <c r="I12" s="5">
        <v>1164</v>
      </c>
      <c r="J12" s="5">
        <v>1164</v>
      </c>
      <c r="K12" s="5">
        <v>1261</v>
      </c>
      <c r="L12" s="5">
        <v>1467</v>
      </c>
      <c r="M12" s="5">
        <v>1164</v>
      </c>
      <c r="N12" s="5">
        <v>1164</v>
      </c>
    </row>
    <row r="13" spans="1:14" ht="12.75">
      <c r="A13" s="76"/>
      <c r="B13" s="5" t="s">
        <v>8</v>
      </c>
      <c r="C13" s="5">
        <v>1194</v>
      </c>
      <c r="D13" s="5">
        <v>1330</v>
      </c>
      <c r="E13" s="5">
        <v>1204</v>
      </c>
      <c r="F13" s="5">
        <v>1204</v>
      </c>
      <c r="G13" s="5">
        <v>1278</v>
      </c>
      <c r="H13" s="5">
        <v>1498</v>
      </c>
      <c r="I13" s="5">
        <v>1204</v>
      </c>
      <c r="J13" s="5">
        <v>1204</v>
      </c>
      <c r="K13" s="5">
        <v>1337</v>
      </c>
      <c r="L13" s="5">
        <v>1615</v>
      </c>
      <c r="M13" s="5">
        <v>1204</v>
      </c>
      <c r="N13" s="5">
        <v>1204</v>
      </c>
    </row>
    <row r="14" spans="1:14" ht="12.75">
      <c r="A14" s="76"/>
      <c r="B14" s="5" t="s">
        <v>10</v>
      </c>
      <c r="C14" s="5">
        <v>1282</v>
      </c>
      <c r="D14" s="5">
        <v>1495</v>
      </c>
      <c r="E14" s="5">
        <v>1303</v>
      </c>
      <c r="F14" s="5">
        <v>1303</v>
      </c>
      <c r="G14" s="5">
        <v>1426</v>
      </c>
      <c r="H14" s="5">
        <v>1783</v>
      </c>
      <c r="I14" s="5">
        <v>1303</v>
      </c>
      <c r="J14" s="5">
        <v>1303</v>
      </c>
      <c r="K14" s="5">
        <v>1526</v>
      </c>
      <c r="L14" s="5">
        <v>1985</v>
      </c>
      <c r="M14" s="5">
        <v>1303</v>
      </c>
      <c r="N14" s="5">
        <v>1303</v>
      </c>
    </row>
    <row r="15" spans="1:14" ht="12.75">
      <c r="A15" s="78" t="s">
        <v>14</v>
      </c>
      <c r="B15" s="5" t="s">
        <v>15</v>
      </c>
      <c r="C15" s="5">
        <v>979</v>
      </c>
      <c r="D15" s="5">
        <v>1102</v>
      </c>
      <c r="E15" s="5">
        <v>989</v>
      </c>
      <c r="F15" s="5">
        <v>989</v>
      </c>
      <c r="G15" s="5">
        <v>1057</v>
      </c>
      <c r="H15" s="5">
        <v>1257</v>
      </c>
      <c r="I15" s="5">
        <v>989</v>
      </c>
      <c r="J15" s="5">
        <v>989</v>
      </c>
      <c r="K15" s="5">
        <v>1111</v>
      </c>
      <c r="L15" s="5">
        <v>1365</v>
      </c>
      <c r="M15" s="5">
        <v>989</v>
      </c>
      <c r="N15" s="5">
        <v>989</v>
      </c>
    </row>
    <row r="16" spans="1:14" ht="12.75">
      <c r="A16" s="79"/>
      <c r="B16" s="5" t="s">
        <v>10</v>
      </c>
      <c r="C16" s="5">
        <v>1036</v>
      </c>
      <c r="D16" s="5">
        <v>1209</v>
      </c>
      <c r="E16" s="5">
        <v>1054</v>
      </c>
      <c r="F16" s="5">
        <v>1054</v>
      </c>
      <c r="G16" s="5">
        <v>1152</v>
      </c>
      <c r="H16" s="5">
        <v>1442</v>
      </c>
      <c r="I16" s="5">
        <v>1054</v>
      </c>
      <c r="J16" s="5">
        <v>1054</v>
      </c>
      <c r="K16" s="5">
        <v>1234</v>
      </c>
      <c r="L16" s="5">
        <v>1604</v>
      </c>
      <c r="M16" s="5">
        <v>1054</v>
      </c>
      <c r="N16" s="5">
        <v>1054</v>
      </c>
    </row>
    <row r="17" spans="1:14" ht="12.75">
      <c r="A17" s="78" t="s">
        <v>16</v>
      </c>
      <c r="B17" s="5" t="s">
        <v>9</v>
      </c>
      <c r="C17" s="5">
        <v>994</v>
      </c>
      <c r="D17" s="5">
        <v>1128</v>
      </c>
      <c r="E17" s="5">
        <v>1005</v>
      </c>
      <c r="F17" s="5">
        <v>1005</v>
      </c>
      <c r="G17" s="5">
        <v>1081</v>
      </c>
      <c r="H17" s="5">
        <v>1303</v>
      </c>
      <c r="I17" s="5">
        <v>1005</v>
      </c>
      <c r="J17" s="5">
        <v>1005</v>
      </c>
      <c r="K17" s="5">
        <v>1142</v>
      </c>
      <c r="L17" s="5">
        <v>1425</v>
      </c>
      <c r="M17" s="5">
        <v>1005</v>
      </c>
      <c r="N17" s="5">
        <v>1005</v>
      </c>
    </row>
    <row r="18" spans="1:14" ht="12.75">
      <c r="A18" s="79"/>
      <c r="B18" s="5" t="s">
        <v>10</v>
      </c>
      <c r="C18" s="5">
        <v>1036</v>
      </c>
      <c r="D18" s="5">
        <v>1209</v>
      </c>
      <c r="E18" s="5">
        <v>1054</v>
      </c>
      <c r="F18" s="5">
        <v>1054</v>
      </c>
      <c r="G18" s="5">
        <v>1152</v>
      </c>
      <c r="H18" s="5">
        <v>1442</v>
      </c>
      <c r="I18" s="5">
        <v>1054</v>
      </c>
      <c r="J18" s="5">
        <v>1054</v>
      </c>
      <c r="K18" s="5">
        <v>1234</v>
      </c>
      <c r="L18" s="5">
        <v>1604</v>
      </c>
      <c r="M18" s="5">
        <v>1054</v>
      </c>
      <c r="N18" s="5">
        <v>1054</v>
      </c>
    </row>
    <row r="19" spans="1:14" ht="12.75">
      <c r="A19" s="76" t="s">
        <v>17</v>
      </c>
      <c r="B19" s="5" t="s">
        <v>7</v>
      </c>
      <c r="C19" s="5">
        <v>937</v>
      </c>
      <c r="D19" s="5">
        <v>1021</v>
      </c>
      <c r="E19" s="5">
        <v>941</v>
      </c>
      <c r="F19" s="5">
        <v>941</v>
      </c>
      <c r="G19" s="5">
        <v>985</v>
      </c>
      <c r="H19" s="5">
        <v>1118</v>
      </c>
      <c r="I19" s="5">
        <v>941</v>
      </c>
      <c r="J19" s="5">
        <v>941</v>
      </c>
      <c r="K19" s="5">
        <v>1019</v>
      </c>
      <c r="L19" s="5">
        <v>1186</v>
      </c>
      <c r="M19" s="5">
        <v>941</v>
      </c>
      <c r="N19" s="5">
        <v>941</v>
      </c>
    </row>
    <row r="20" spans="1:14" ht="12.75">
      <c r="A20" s="76"/>
      <c r="B20" s="5" t="s">
        <v>8</v>
      </c>
      <c r="C20" s="5">
        <v>965</v>
      </c>
      <c r="D20" s="5">
        <v>1075</v>
      </c>
      <c r="E20" s="5">
        <v>973</v>
      </c>
      <c r="F20" s="5">
        <v>973</v>
      </c>
      <c r="G20" s="5">
        <v>1033</v>
      </c>
      <c r="H20" s="5">
        <v>1211</v>
      </c>
      <c r="I20" s="5">
        <v>973</v>
      </c>
      <c r="J20" s="5">
        <v>973</v>
      </c>
      <c r="K20" s="5">
        <v>1081</v>
      </c>
      <c r="L20" s="5">
        <v>1306</v>
      </c>
      <c r="M20" s="5">
        <v>973</v>
      </c>
      <c r="N20" s="5">
        <v>973</v>
      </c>
    </row>
    <row r="21" spans="1:14" ht="12.75">
      <c r="A21" s="76"/>
      <c r="B21" s="5" t="s">
        <v>10</v>
      </c>
      <c r="C21" s="5">
        <v>1036</v>
      </c>
      <c r="D21" s="5">
        <v>1209</v>
      </c>
      <c r="E21" s="5">
        <v>1054</v>
      </c>
      <c r="F21" s="5">
        <v>1054</v>
      </c>
      <c r="G21" s="5">
        <v>1152</v>
      </c>
      <c r="H21" s="5">
        <v>1442</v>
      </c>
      <c r="I21" s="5">
        <v>1054</v>
      </c>
      <c r="J21" s="5">
        <v>1054</v>
      </c>
      <c r="K21" s="5">
        <v>1234</v>
      </c>
      <c r="L21" s="5">
        <v>1604</v>
      </c>
      <c r="M21" s="5">
        <v>1054</v>
      </c>
      <c r="N21" s="5">
        <v>1054</v>
      </c>
    </row>
    <row r="22" spans="1:14" ht="12.75">
      <c r="A22" s="78" t="s">
        <v>18</v>
      </c>
      <c r="B22" s="5" t="s">
        <v>15</v>
      </c>
      <c r="C22" s="5">
        <v>979</v>
      </c>
      <c r="D22" s="5">
        <v>1102</v>
      </c>
      <c r="E22" s="5">
        <v>989</v>
      </c>
      <c r="F22" s="5">
        <v>989</v>
      </c>
      <c r="G22" s="5">
        <v>1057</v>
      </c>
      <c r="H22" s="5">
        <v>1257</v>
      </c>
      <c r="I22" s="5">
        <v>989</v>
      </c>
      <c r="J22" s="5">
        <v>989</v>
      </c>
      <c r="K22" s="5">
        <v>1111</v>
      </c>
      <c r="L22" s="5">
        <v>1365</v>
      </c>
      <c r="M22" s="5">
        <v>989</v>
      </c>
      <c r="N22" s="5">
        <v>989</v>
      </c>
    </row>
    <row r="23" spans="1:14" ht="12.75">
      <c r="A23" s="79"/>
      <c r="B23" s="5" t="s">
        <v>10</v>
      </c>
      <c r="C23" s="5">
        <v>1036</v>
      </c>
      <c r="D23" s="5">
        <v>1209</v>
      </c>
      <c r="E23" s="5">
        <v>1054</v>
      </c>
      <c r="F23" s="5">
        <v>1054</v>
      </c>
      <c r="G23" s="5">
        <v>1152</v>
      </c>
      <c r="H23" s="5">
        <v>1442</v>
      </c>
      <c r="I23" s="5">
        <v>1054</v>
      </c>
      <c r="J23" s="5">
        <v>1054</v>
      </c>
      <c r="K23" s="5">
        <v>1234</v>
      </c>
      <c r="L23" s="5">
        <v>1604</v>
      </c>
      <c r="M23" s="5">
        <v>1054</v>
      </c>
      <c r="N23" s="5">
        <v>1054</v>
      </c>
    </row>
    <row r="24" spans="1:14" ht="12.75">
      <c r="A24" s="78" t="s">
        <v>19</v>
      </c>
      <c r="B24" s="5" t="s">
        <v>9</v>
      </c>
      <c r="C24" s="5">
        <v>994</v>
      </c>
      <c r="D24" s="5">
        <v>1128</v>
      </c>
      <c r="E24" s="5">
        <v>1005</v>
      </c>
      <c r="F24" s="5">
        <v>1005</v>
      </c>
      <c r="G24" s="5">
        <v>1081</v>
      </c>
      <c r="H24" s="5">
        <v>1303</v>
      </c>
      <c r="I24" s="5">
        <v>1005</v>
      </c>
      <c r="J24" s="5">
        <v>1005</v>
      </c>
      <c r="K24" s="5">
        <v>1142</v>
      </c>
      <c r="L24" s="5">
        <v>1425</v>
      </c>
      <c r="M24" s="5">
        <v>1005</v>
      </c>
      <c r="N24" s="5">
        <v>1005</v>
      </c>
    </row>
    <row r="25" spans="1:14" ht="12.75">
      <c r="A25" s="79"/>
      <c r="B25" s="5" t="s">
        <v>10</v>
      </c>
      <c r="C25" s="5">
        <v>1036</v>
      </c>
      <c r="D25" s="5">
        <v>1209</v>
      </c>
      <c r="E25" s="5">
        <v>1054</v>
      </c>
      <c r="F25" s="5">
        <v>1054</v>
      </c>
      <c r="G25" s="5">
        <v>1152</v>
      </c>
      <c r="H25" s="5">
        <v>1442</v>
      </c>
      <c r="I25" s="5">
        <v>1054</v>
      </c>
      <c r="J25" s="5">
        <v>1054</v>
      </c>
      <c r="K25" s="5">
        <v>1234</v>
      </c>
      <c r="L25" s="5">
        <v>1604</v>
      </c>
      <c r="M25" s="5">
        <v>1054</v>
      </c>
      <c r="N25" s="5">
        <v>1054</v>
      </c>
    </row>
    <row r="26" spans="1:14" ht="12.75">
      <c r="A26" s="76" t="s">
        <v>20</v>
      </c>
      <c r="B26" s="5" t="s">
        <v>7</v>
      </c>
      <c r="C26" s="5">
        <v>937</v>
      </c>
      <c r="D26" s="5">
        <v>1021</v>
      </c>
      <c r="E26" s="5">
        <v>941</v>
      </c>
      <c r="F26" s="5">
        <v>941</v>
      </c>
      <c r="G26" s="5">
        <v>985</v>
      </c>
      <c r="H26" s="5">
        <v>1118</v>
      </c>
      <c r="I26" s="5">
        <v>941</v>
      </c>
      <c r="J26" s="5">
        <v>941</v>
      </c>
      <c r="K26" s="5">
        <v>1019</v>
      </c>
      <c r="L26" s="5">
        <v>1186</v>
      </c>
      <c r="M26" s="5">
        <v>941</v>
      </c>
      <c r="N26" s="5">
        <v>941</v>
      </c>
    </row>
    <row r="27" spans="1:14" ht="12.75">
      <c r="A27" s="76"/>
      <c r="B27" s="5" t="s">
        <v>8</v>
      </c>
      <c r="C27" s="5">
        <v>965</v>
      </c>
      <c r="D27" s="5">
        <v>1075</v>
      </c>
      <c r="E27" s="5">
        <v>973</v>
      </c>
      <c r="F27" s="5">
        <v>973</v>
      </c>
      <c r="G27" s="5">
        <v>1033</v>
      </c>
      <c r="H27" s="5">
        <v>1211</v>
      </c>
      <c r="I27" s="5">
        <v>973</v>
      </c>
      <c r="J27" s="5">
        <v>973</v>
      </c>
      <c r="K27" s="5">
        <v>1081</v>
      </c>
      <c r="L27" s="5">
        <v>1306</v>
      </c>
      <c r="M27" s="5">
        <v>973</v>
      </c>
      <c r="N27" s="5">
        <v>973</v>
      </c>
    </row>
    <row r="28" spans="1:14" ht="12.75">
      <c r="A28" s="76"/>
      <c r="B28" s="5" t="s">
        <v>10</v>
      </c>
      <c r="C28" s="5">
        <v>1036</v>
      </c>
      <c r="D28" s="5">
        <v>1209</v>
      </c>
      <c r="E28" s="5">
        <v>1054</v>
      </c>
      <c r="F28" s="5">
        <v>1054</v>
      </c>
      <c r="G28" s="5">
        <v>1152</v>
      </c>
      <c r="H28" s="5">
        <v>1442</v>
      </c>
      <c r="I28" s="5">
        <v>1054</v>
      </c>
      <c r="J28" s="5">
        <v>1054</v>
      </c>
      <c r="K28" s="5">
        <v>1234</v>
      </c>
      <c r="L28" s="5">
        <v>1604</v>
      </c>
      <c r="M28" s="5">
        <v>1054</v>
      </c>
      <c r="N28" s="5">
        <v>1054</v>
      </c>
    </row>
    <row r="29" spans="1:14" ht="12.75">
      <c r="A29" s="78" t="s">
        <v>21</v>
      </c>
      <c r="B29" s="5" t="s">
        <v>15</v>
      </c>
      <c r="C29" s="5">
        <v>979</v>
      </c>
      <c r="D29" s="5">
        <v>1102</v>
      </c>
      <c r="E29" s="5">
        <v>989</v>
      </c>
      <c r="F29" s="5">
        <v>989</v>
      </c>
      <c r="G29" s="5">
        <v>1057</v>
      </c>
      <c r="H29" s="5">
        <v>1257</v>
      </c>
      <c r="I29" s="5">
        <v>989</v>
      </c>
      <c r="J29" s="5">
        <v>989</v>
      </c>
      <c r="K29" s="5">
        <v>1111</v>
      </c>
      <c r="L29" s="5">
        <v>1365</v>
      </c>
      <c r="M29" s="5">
        <v>989</v>
      </c>
      <c r="N29" s="5">
        <v>989</v>
      </c>
    </row>
    <row r="30" spans="1:14" ht="12.75">
      <c r="A30" s="79"/>
      <c r="B30" s="5" t="s">
        <v>10</v>
      </c>
      <c r="C30" s="5">
        <v>1036</v>
      </c>
      <c r="D30" s="5">
        <v>1209</v>
      </c>
      <c r="E30" s="5">
        <v>1054</v>
      </c>
      <c r="F30" s="5">
        <v>1054</v>
      </c>
      <c r="G30" s="5">
        <v>1152</v>
      </c>
      <c r="H30" s="5">
        <v>1442</v>
      </c>
      <c r="I30" s="5">
        <v>1054</v>
      </c>
      <c r="J30" s="5">
        <v>1054</v>
      </c>
      <c r="K30" s="5">
        <v>1234</v>
      </c>
      <c r="L30" s="5">
        <v>1604</v>
      </c>
      <c r="M30" s="5">
        <v>1054</v>
      </c>
      <c r="N30" s="5">
        <v>1054</v>
      </c>
    </row>
    <row r="31" spans="1:14" ht="12.75">
      <c r="A31" s="78" t="s">
        <v>22</v>
      </c>
      <c r="B31" s="5" t="s">
        <v>9</v>
      </c>
      <c r="C31" s="5">
        <v>994</v>
      </c>
      <c r="D31" s="5">
        <v>1128</v>
      </c>
      <c r="E31" s="5">
        <v>1005</v>
      </c>
      <c r="F31" s="5">
        <v>1005</v>
      </c>
      <c r="G31" s="5">
        <v>1081</v>
      </c>
      <c r="H31" s="5">
        <v>1303</v>
      </c>
      <c r="I31" s="5">
        <v>1005</v>
      </c>
      <c r="J31" s="5">
        <v>1005</v>
      </c>
      <c r="K31" s="5">
        <v>1142</v>
      </c>
      <c r="L31" s="5">
        <v>1425</v>
      </c>
      <c r="M31" s="5">
        <v>1005</v>
      </c>
      <c r="N31" s="5">
        <v>1005</v>
      </c>
    </row>
    <row r="32" spans="1:14" ht="12.75">
      <c r="A32" s="79"/>
      <c r="B32" s="5" t="s">
        <v>10</v>
      </c>
      <c r="C32" s="5">
        <v>1036</v>
      </c>
      <c r="D32" s="5">
        <v>1209</v>
      </c>
      <c r="E32" s="5">
        <v>1054</v>
      </c>
      <c r="F32" s="5">
        <v>1054</v>
      </c>
      <c r="G32" s="5">
        <v>1152</v>
      </c>
      <c r="H32" s="5">
        <v>1442</v>
      </c>
      <c r="I32" s="5">
        <v>1054</v>
      </c>
      <c r="J32" s="5">
        <v>1054</v>
      </c>
      <c r="K32" s="5">
        <v>1234</v>
      </c>
      <c r="L32" s="5">
        <v>1604</v>
      </c>
      <c r="M32" s="5">
        <v>1054</v>
      </c>
      <c r="N32" s="5">
        <v>1054</v>
      </c>
    </row>
    <row r="33" spans="1:14" ht="12.75">
      <c r="A33" s="76" t="s">
        <v>23</v>
      </c>
      <c r="B33" s="5" t="s">
        <v>7</v>
      </c>
      <c r="C33" s="5">
        <v>937</v>
      </c>
      <c r="D33" s="5">
        <v>1021</v>
      </c>
      <c r="E33" s="5">
        <v>941</v>
      </c>
      <c r="F33" s="5">
        <v>941</v>
      </c>
      <c r="G33" s="5">
        <v>985</v>
      </c>
      <c r="H33" s="5">
        <v>1118</v>
      </c>
      <c r="I33" s="5">
        <v>941</v>
      </c>
      <c r="J33" s="5">
        <v>941</v>
      </c>
      <c r="K33" s="5">
        <v>1019</v>
      </c>
      <c r="L33" s="5">
        <v>1186</v>
      </c>
      <c r="M33" s="5">
        <v>941</v>
      </c>
      <c r="N33" s="5">
        <v>941</v>
      </c>
    </row>
    <row r="34" spans="1:14" ht="12.75">
      <c r="A34" s="76"/>
      <c r="B34" s="5" t="s">
        <v>8</v>
      </c>
      <c r="C34" s="5">
        <v>965</v>
      </c>
      <c r="D34" s="5">
        <v>1075</v>
      </c>
      <c r="E34" s="5">
        <v>973</v>
      </c>
      <c r="F34" s="5">
        <v>973</v>
      </c>
      <c r="G34" s="5">
        <v>1033</v>
      </c>
      <c r="H34" s="5">
        <v>1211</v>
      </c>
      <c r="I34" s="5">
        <v>973</v>
      </c>
      <c r="J34" s="5">
        <v>973</v>
      </c>
      <c r="K34" s="5">
        <v>1081</v>
      </c>
      <c r="L34" s="5">
        <v>1306</v>
      </c>
      <c r="M34" s="5">
        <v>973</v>
      </c>
      <c r="N34" s="5">
        <v>973</v>
      </c>
    </row>
    <row r="35" spans="1:14" ht="12.75">
      <c r="A35" s="76"/>
      <c r="B35" s="5" t="s">
        <v>10</v>
      </c>
      <c r="C35" s="5">
        <v>1036</v>
      </c>
      <c r="D35" s="5">
        <v>1209</v>
      </c>
      <c r="E35" s="5">
        <v>1054</v>
      </c>
      <c r="F35" s="5">
        <v>1054</v>
      </c>
      <c r="G35" s="5">
        <v>1152</v>
      </c>
      <c r="H35" s="5">
        <v>1442</v>
      </c>
      <c r="I35" s="5">
        <v>1054</v>
      </c>
      <c r="J35" s="5">
        <v>1054</v>
      </c>
      <c r="K35" s="5">
        <v>1234</v>
      </c>
      <c r="L35" s="5">
        <v>1604</v>
      </c>
      <c r="M35" s="5">
        <v>1054</v>
      </c>
      <c r="N35" s="5">
        <v>1054</v>
      </c>
    </row>
    <row r="36" spans="1:14" ht="12.75">
      <c r="A36" s="78" t="s">
        <v>24</v>
      </c>
      <c r="B36" s="5" t="s">
        <v>15</v>
      </c>
      <c r="C36" s="5">
        <v>979</v>
      </c>
      <c r="D36" s="5">
        <v>1102</v>
      </c>
      <c r="E36" s="5">
        <v>989</v>
      </c>
      <c r="F36" s="5">
        <v>989</v>
      </c>
      <c r="G36" s="5">
        <v>1057</v>
      </c>
      <c r="H36" s="5">
        <v>1257</v>
      </c>
      <c r="I36" s="5">
        <v>989</v>
      </c>
      <c r="J36" s="5">
        <v>989</v>
      </c>
      <c r="K36" s="5">
        <v>1111</v>
      </c>
      <c r="L36" s="5">
        <v>1365</v>
      </c>
      <c r="M36" s="5">
        <v>989</v>
      </c>
      <c r="N36" s="5">
        <v>989</v>
      </c>
    </row>
    <row r="37" spans="1:14" ht="12.75">
      <c r="A37" s="79"/>
      <c r="B37" s="5" t="s">
        <v>10</v>
      </c>
      <c r="C37" s="5">
        <v>1036</v>
      </c>
      <c r="D37" s="5">
        <v>1209</v>
      </c>
      <c r="E37" s="5">
        <v>1054</v>
      </c>
      <c r="F37" s="5">
        <v>1054</v>
      </c>
      <c r="G37" s="5">
        <v>1152</v>
      </c>
      <c r="H37" s="5">
        <v>1442</v>
      </c>
      <c r="I37" s="5">
        <v>1054</v>
      </c>
      <c r="J37" s="5">
        <v>1054</v>
      </c>
      <c r="K37" s="5">
        <v>1234</v>
      </c>
      <c r="L37" s="5">
        <v>1604</v>
      </c>
      <c r="M37" s="5">
        <v>1054</v>
      </c>
      <c r="N37" s="5">
        <v>1054</v>
      </c>
    </row>
    <row r="38" spans="1:14" ht="12.75">
      <c r="A38" s="78" t="s">
        <v>25</v>
      </c>
      <c r="B38" s="5" t="s">
        <v>9</v>
      </c>
      <c r="C38" s="5">
        <v>1260</v>
      </c>
      <c r="D38" s="5">
        <v>1431</v>
      </c>
      <c r="E38" s="5">
        <v>1275</v>
      </c>
      <c r="F38" s="5">
        <v>1275</v>
      </c>
      <c r="G38" s="5">
        <v>1370</v>
      </c>
      <c r="H38" s="5">
        <v>1652</v>
      </c>
      <c r="I38" s="5">
        <v>1275</v>
      </c>
      <c r="J38" s="5">
        <v>1275</v>
      </c>
      <c r="K38" s="5">
        <v>1448</v>
      </c>
      <c r="L38" s="5">
        <v>1807</v>
      </c>
      <c r="M38" s="5">
        <v>1275</v>
      </c>
      <c r="N38" s="5">
        <v>1275</v>
      </c>
    </row>
    <row r="39" spans="1:14" ht="12.75">
      <c r="A39" s="79"/>
      <c r="B39" s="5" t="s">
        <v>10</v>
      </c>
      <c r="C39" s="5">
        <v>1314</v>
      </c>
      <c r="D39" s="5">
        <v>1533</v>
      </c>
      <c r="E39" s="5">
        <v>1336</v>
      </c>
      <c r="F39" s="5">
        <v>1336</v>
      </c>
      <c r="G39" s="5">
        <v>1461</v>
      </c>
      <c r="H39" s="5">
        <v>1828</v>
      </c>
      <c r="I39" s="5">
        <v>1336</v>
      </c>
      <c r="J39" s="5">
        <v>1336</v>
      </c>
      <c r="K39" s="5">
        <v>1565</v>
      </c>
      <c r="L39" s="5">
        <v>2034</v>
      </c>
      <c r="M39" s="5">
        <v>1336</v>
      </c>
      <c r="N39" s="5">
        <v>1336</v>
      </c>
    </row>
    <row r="40" spans="1:14" ht="12.75">
      <c r="A40" s="76" t="s">
        <v>26</v>
      </c>
      <c r="B40" s="5" t="s">
        <v>7</v>
      </c>
      <c r="C40" s="5">
        <v>1188</v>
      </c>
      <c r="D40" s="5">
        <v>1295</v>
      </c>
      <c r="E40" s="5">
        <v>1193</v>
      </c>
      <c r="F40" s="5">
        <v>1193</v>
      </c>
      <c r="G40" s="5">
        <v>1249</v>
      </c>
      <c r="H40" s="5">
        <v>1418</v>
      </c>
      <c r="I40" s="5">
        <v>1193</v>
      </c>
      <c r="J40" s="5">
        <v>1193</v>
      </c>
      <c r="K40" s="5">
        <v>1292</v>
      </c>
      <c r="L40" s="5">
        <v>1504</v>
      </c>
      <c r="M40" s="5">
        <v>1193</v>
      </c>
      <c r="N40" s="5">
        <v>1193</v>
      </c>
    </row>
    <row r="41" spans="1:14" ht="12.75">
      <c r="A41" s="76"/>
      <c r="B41" s="5" t="s">
        <v>8</v>
      </c>
      <c r="C41" s="5">
        <v>1224</v>
      </c>
      <c r="D41" s="5">
        <v>1363</v>
      </c>
      <c r="E41" s="5">
        <v>1234</v>
      </c>
      <c r="F41" s="5">
        <v>1234</v>
      </c>
      <c r="G41" s="5">
        <v>1310</v>
      </c>
      <c r="H41" s="5">
        <v>1535</v>
      </c>
      <c r="I41" s="5">
        <v>1234</v>
      </c>
      <c r="J41" s="5">
        <v>1234</v>
      </c>
      <c r="K41" s="5">
        <v>1370</v>
      </c>
      <c r="L41" s="5">
        <v>1656</v>
      </c>
      <c r="M41" s="5">
        <v>1234</v>
      </c>
      <c r="N41" s="5">
        <v>1234</v>
      </c>
    </row>
    <row r="42" spans="1:14" ht="12.75">
      <c r="A42" s="76"/>
      <c r="B42" s="5" t="s">
        <v>10</v>
      </c>
      <c r="C42" s="5">
        <v>1314</v>
      </c>
      <c r="D42" s="5">
        <v>1533</v>
      </c>
      <c r="E42" s="5">
        <v>1336</v>
      </c>
      <c r="F42" s="5">
        <v>1336</v>
      </c>
      <c r="G42" s="5">
        <v>1461</v>
      </c>
      <c r="H42" s="5">
        <v>1828</v>
      </c>
      <c r="I42" s="5">
        <v>1336</v>
      </c>
      <c r="J42" s="5">
        <v>1336</v>
      </c>
      <c r="K42" s="5">
        <v>1565</v>
      </c>
      <c r="L42" s="5">
        <v>2034</v>
      </c>
      <c r="M42" s="5">
        <v>1336</v>
      </c>
      <c r="N42" s="5">
        <v>1336</v>
      </c>
    </row>
    <row r="43" spans="1:14" ht="12.75">
      <c r="A43" s="78" t="s">
        <v>27</v>
      </c>
      <c r="B43" s="5" t="s">
        <v>15</v>
      </c>
      <c r="C43" s="5">
        <v>1242</v>
      </c>
      <c r="D43" s="5">
        <v>1397</v>
      </c>
      <c r="E43" s="5">
        <v>1254</v>
      </c>
      <c r="F43" s="5">
        <v>1254</v>
      </c>
      <c r="G43" s="5">
        <v>1340</v>
      </c>
      <c r="H43" s="5">
        <v>1594</v>
      </c>
      <c r="I43" s="5">
        <v>1254</v>
      </c>
      <c r="J43" s="5">
        <v>1254</v>
      </c>
      <c r="K43" s="5">
        <v>1409</v>
      </c>
      <c r="L43" s="5">
        <v>1731</v>
      </c>
      <c r="M43" s="5">
        <v>1254</v>
      </c>
      <c r="N43" s="5">
        <v>1254</v>
      </c>
    </row>
    <row r="44" spans="1:14" ht="12.75">
      <c r="A44" s="79"/>
      <c r="B44" s="5" t="s">
        <v>10</v>
      </c>
      <c r="C44" s="5">
        <v>1314</v>
      </c>
      <c r="D44" s="5">
        <v>1533</v>
      </c>
      <c r="E44" s="5">
        <v>1336</v>
      </c>
      <c r="F44" s="5">
        <v>1336</v>
      </c>
      <c r="G44" s="5">
        <v>1461</v>
      </c>
      <c r="H44" s="5">
        <v>1828</v>
      </c>
      <c r="I44" s="5">
        <v>1336</v>
      </c>
      <c r="J44" s="5">
        <v>1336</v>
      </c>
      <c r="K44" s="5">
        <v>1565</v>
      </c>
      <c r="L44" s="5">
        <v>2034</v>
      </c>
      <c r="M44" s="5">
        <v>1336</v>
      </c>
      <c r="N44" s="5">
        <v>1336</v>
      </c>
    </row>
    <row r="45" spans="1:14" ht="12.75">
      <c r="A45" s="78" t="s">
        <v>28</v>
      </c>
      <c r="B45" s="5" t="s">
        <v>9</v>
      </c>
      <c r="C45" s="5">
        <v>994</v>
      </c>
      <c r="D45" s="5">
        <v>1128</v>
      </c>
      <c r="E45" s="5">
        <v>1005</v>
      </c>
      <c r="F45" s="5">
        <v>1005</v>
      </c>
      <c r="G45" s="5">
        <v>1081</v>
      </c>
      <c r="H45" s="5">
        <v>1303</v>
      </c>
      <c r="I45" s="5">
        <v>1005</v>
      </c>
      <c r="J45" s="5">
        <v>1005</v>
      </c>
      <c r="K45" s="5">
        <v>1142</v>
      </c>
      <c r="L45" s="5">
        <v>1425</v>
      </c>
      <c r="M45" s="5">
        <v>1005</v>
      </c>
      <c r="N45" s="5">
        <v>1005</v>
      </c>
    </row>
    <row r="46" spans="1:14" ht="12.75">
      <c r="A46" s="79"/>
      <c r="B46" s="5" t="s">
        <v>10</v>
      </c>
      <c r="C46" s="5">
        <v>1059</v>
      </c>
      <c r="D46" s="5">
        <v>1255</v>
      </c>
      <c r="E46" s="5">
        <v>1054</v>
      </c>
      <c r="F46" s="5">
        <v>1054</v>
      </c>
      <c r="G46" s="5">
        <v>1187</v>
      </c>
      <c r="H46" s="5">
        <v>1511</v>
      </c>
      <c r="I46" s="5">
        <v>1054</v>
      </c>
      <c r="J46" s="5">
        <v>1054</v>
      </c>
      <c r="K46" s="5">
        <v>1270</v>
      </c>
      <c r="L46" s="5">
        <v>1677</v>
      </c>
      <c r="M46" s="5">
        <v>1054</v>
      </c>
      <c r="N46" s="5">
        <v>1054</v>
      </c>
    </row>
    <row r="47" spans="1:14" ht="12.75">
      <c r="A47" s="76" t="s">
        <v>29</v>
      </c>
      <c r="B47" s="5" t="s">
        <v>7</v>
      </c>
      <c r="C47" s="5">
        <v>937</v>
      </c>
      <c r="D47" s="5">
        <v>1021</v>
      </c>
      <c r="E47" s="5">
        <v>941</v>
      </c>
      <c r="F47" s="5">
        <v>941</v>
      </c>
      <c r="G47" s="5">
        <v>985</v>
      </c>
      <c r="H47" s="5">
        <v>1118</v>
      </c>
      <c r="I47" s="5">
        <v>941</v>
      </c>
      <c r="J47" s="5">
        <v>941</v>
      </c>
      <c r="K47" s="5">
        <v>1019</v>
      </c>
      <c r="L47" s="5">
        <v>1186</v>
      </c>
      <c r="M47" s="5">
        <v>941</v>
      </c>
      <c r="N47" s="5">
        <v>941</v>
      </c>
    </row>
    <row r="48" spans="1:14" ht="12.75">
      <c r="A48" s="76"/>
      <c r="B48" s="5" t="s">
        <v>8</v>
      </c>
      <c r="C48" s="5">
        <v>965</v>
      </c>
      <c r="D48" s="5">
        <v>1075</v>
      </c>
      <c r="E48" s="5">
        <v>973</v>
      </c>
      <c r="F48" s="5">
        <v>973</v>
      </c>
      <c r="G48" s="5">
        <v>1033</v>
      </c>
      <c r="H48" s="5">
        <v>1211</v>
      </c>
      <c r="I48" s="5">
        <v>973</v>
      </c>
      <c r="J48" s="5">
        <v>973</v>
      </c>
      <c r="K48" s="5">
        <v>1081</v>
      </c>
      <c r="L48" s="5">
        <v>1306</v>
      </c>
      <c r="M48" s="5">
        <v>973</v>
      </c>
      <c r="N48" s="5">
        <v>973</v>
      </c>
    </row>
    <row r="49" spans="1:14" ht="12.75">
      <c r="A49" s="76"/>
      <c r="B49" s="5" t="s">
        <v>10</v>
      </c>
      <c r="C49" s="5">
        <v>1101</v>
      </c>
      <c r="D49" s="5">
        <v>1313</v>
      </c>
      <c r="E49" s="5">
        <v>1080</v>
      </c>
      <c r="F49" s="5">
        <v>1067</v>
      </c>
      <c r="G49" s="5">
        <v>1237</v>
      </c>
      <c r="H49" s="5">
        <v>1584</v>
      </c>
      <c r="I49" s="5">
        <v>1080</v>
      </c>
      <c r="J49" s="5">
        <v>1067</v>
      </c>
      <c r="K49" s="5">
        <v>1321</v>
      </c>
      <c r="L49" s="5">
        <v>1752</v>
      </c>
      <c r="M49" s="5">
        <v>1080</v>
      </c>
      <c r="N49" s="5">
        <v>1067</v>
      </c>
    </row>
    <row r="50" spans="1:14" ht="12.75">
      <c r="A50" s="80">
        <v>39063</v>
      </c>
      <c r="B50" s="5" t="s">
        <v>15</v>
      </c>
      <c r="C50" s="5">
        <v>1003</v>
      </c>
      <c r="D50" s="5">
        <v>1148</v>
      </c>
      <c r="E50" s="5">
        <v>989</v>
      </c>
      <c r="F50" s="5">
        <v>989</v>
      </c>
      <c r="G50" s="5">
        <v>1092</v>
      </c>
      <c r="H50" s="5">
        <v>1327</v>
      </c>
      <c r="I50" s="5">
        <v>989</v>
      </c>
      <c r="J50" s="5">
        <v>989</v>
      </c>
      <c r="K50" s="5">
        <v>1148</v>
      </c>
      <c r="L50" s="5">
        <v>1438</v>
      </c>
      <c r="M50" s="5">
        <v>989</v>
      </c>
      <c r="N50" s="5">
        <v>989</v>
      </c>
    </row>
    <row r="51" spans="1:14" ht="12.75">
      <c r="A51" s="81"/>
      <c r="B51" s="5" t="s">
        <v>10</v>
      </c>
      <c r="C51" s="5">
        <v>1117</v>
      </c>
      <c r="D51" s="5">
        <v>1344</v>
      </c>
      <c r="E51" s="5">
        <v>1080</v>
      </c>
      <c r="F51" s="5">
        <v>1067</v>
      </c>
      <c r="G51" s="5">
        <v>1260</v>
      </c>
      <c r="H51" s="5">
        <v>1631</v>
      </c>
      <c r="I51" s="5">
        <v>1080</v>
      </c>
      <c r="J51" s="5">
        <v>1067</v>
      </c>
      <c r="K51" s="5">
        <v>1345</v>
      </c>
      <c r="L51" s="5">
        <v>1800</v>
      </c>
      <c r="M51" s="5">
        <v>1080</v>
      </c>
      <c r="N51" s="5">
        <v>1067</v>
      </c>
    </row>
    <row r="52" spans="1:14" ht="12.75">
      <c r="A52" s="78" t="s">
        <v>30</v>
      </c>
      <c r="B52" s="5" t="s">
        <v>9</v>
      </c>
      <c r="C52" s="5">
        <v>1074</v>
      </c>
      <c r="D52" s="5">
        <v>1263</v>
      </c>
      <c r="E52" s="5">
        <v>1031</v>
      </c>
      <c r="F52" s="5">
        <v>1018</v>
      </c>
      <c r="G52" s="5">
        <v>1189</v>
      </c>
      <c r="H52" s="5">
        <v>1492</v>
      </c>
      <c r="I52" s="5">
        <v>1031</v>
      </c>
      <c r="J52" s="5">
        <v>1018</v>
      </c>
      <c r="K52" s="5">
        <v>1253</v>
      </c>
      <c r="L52" s="5">
        <v>1621</v>
      </c>
      <c r="M52" s="5">
        <v>1031</v>
      </c>
      <c r="N52" s="5">
        <v>1018</v>
      </c>
    </row>
    <row r="53" spans="1:14" ht="12.75">
      <c r="A53" s="79"/>
      <c r="B53" s="5" t="s">
        <v>10</v>
      </c>
      <c r="C53" s="5">
        <v>1140</v>
      </c>
      <c r="D53" s="5">
        <v>1390</v>
      </c>
      <c r="E53" s="5">
        <v>1080</v>
      </c>
      <c r="F53" s="5">
        <v>1067</v>
      </c>
      <c r="G53" s="5">
        <v>1295</v>
      </c>
      <c r="H53" s="5">
        <v>1701</v>
      </c>
      <c r="I53" s="5">
        <v>1080</v>
      </c>
      <c r="J53" s="5">
        <v>1067</v>
      </c>
      <c r="K53" s="5">
        <v>1381</v>
      </c>
      <c r="L53" s="5">
        <v>1873</v>
      </c>
      <c r="M53" s="5">
        <v>1080</v>
      </c>
      <c r="N53" s="5">
        <v>1067</v>
      </c>
    </row>
    <row r="54" spans="1:14" ht="12.75">
      <c r="A54" s="76" t="s">
        <v>31</v>
      </c>
      <c r="B54" s="5" t="s">
        <v>7</v>
      </c>
      <c r="C54" s="5">
        <v>1002</v>
      </c>
      <c r="D54" s="5">
        <v>1125</v>
      </c>
      <c r="E54" s="5">
        <v>967</v>
      </c>
      <c r="F54" s="5">
        <v>954</v>
      </c>
      <c r="G54" s="5">
        <v>1070</v>
      </c>
      <c r="H54" s="5">
        <v>1261</v>
      </c>
      <c r="I54" s="5">
        <v>967</v>
      </c>
      <c r="J54" s="5">
        <v>954</v>
      </c>
      <c r="K54" s="5">
        <v>1106</v>
      </c>
      <c r="L54" s="5">
        <v>1334</v>
      </c>
      <c r="M54" s="5">
        <v>967</v>
      </c>
      <c r="N54" s="5">
        <v>954</v>
      </c>
    </row>
    <row r="55" spans="1:14" ht="12.75">
      <c r="A55" s="76"/>
      <c r="B55" s="5" t="s">
        <v>8</v>
      </c>
      <c r="C55" s="5">
        <v>1046</v>
      </c>
      <c r="D55" s="5">
        <v>1210</v>
      </c>
      <c r="E55" s="5">
        <v>999</v>
      </c>
      <c r="F55" s="5">
        <v>986</v>
      </c>
      <c r="G55" s="5">
        <v>1141</v>
      </c>
      <c r="H55" s="5">
        <v>1400</v>
      </c>
      <c r="I55" s="5">
        <v>999</v>
      </c>
      <c r="J55" s="5">
        <v>986</v>
      </c>
      <c r="K55" s="5">
        <v>1192</v>
      </c>
      <c r="L55" s="5">
        <v>1502</v>
      </c>
      <c r="M55" s="5">
        <v>999</v>
      </c>
      <c r="N55" s="5">
        <v>986</v>
      </c>
    </row>
    <row r="56" spans="1:14" ht="12.75">
      <c r="A56" s="76"/>
      <c r="B56" s="5" t="s">
        <v>10</v>
      </c>
      <c r="C56" s="5">
        <v>1221</v>
      </c>
      <c r="D56" s="5">
        <v>1487</v>
      </c>
      <c r="E56" s="5">
        <v>1146</v>
      </c>
      <c r="F56" s="5">
        <v>1100</v>
      </c>
      <c r="G56" s="5">
        <v>1384</v>
      </c>
      <c r="H56" s="5">
        <v>1813</v>
      </c>
      <c r="I56" s="5">
        <v>1146</v>
      </c>
      <c r="J56" s="5">
        <v>1100</v>
      </c>
      <c r="K56" s="5">
        <v>1472</v>
      </c>
      <c r="L56" s="5">
        <v>1988</v>
      </c>
      <c r="M56" s="5">
        <v>1146</v>
      </c>
      <c r="N56" s="5">
        <v>1100</v>
      </c>
    </row>
    <row r="57" spans="1:14" ht="12.75">
      <c r="A57" s="80">
        <v>39070</v>
      </c>
      <c r="B57" s="5" t="s">
        <v>15</v>
      </c>
      <c r="C57" s="5">
        <v>1013</v>
      </c>
      <c r="D57" s="5">
        <v>1187</v>
      </c>
      <c r="E57" s="5">
        <v>963</v>
      </c>
      <c r="F57" s="5">
        <v>951</v>
      </c>
      <c r="G57" s="5">
        <v>1116</v>
      </c>
      <c r="H57" s="5">
        <v>1394</v>
      </c>
      <c r="I57" s="5">
        <v>963</v>
      </c>
      <c r="J57" s="5">
        <v>951</v>
      </c>
      <c r="K57" s="5">
        <v>1171</v>
      </c>
      <c r="L57" s="5">
        <v>1504</v>
      </c>
      <c r="M57" s="5">
        <v>963</v>
      </c>
      <c r="N57" s="5">
        <v>951</v>
      </c>
    </row>
    <row r="58" spans="1:14" ht="12.75">
      <c r="A58" s="81"/>
      <c r="B58" s="5" t="s">
        <v>10</v>
      </c>
      <c r="C58" s="5">
        <v>1158</v>
      </c>
      <c r="D58" s="5">
        <v>1410</v>
      </c>
      <c r="E58" s="5">
        <v>1087</v>
      </c>
      <c r="F58" s="5">
        <v>1043</v>
      </c>
      <c r="G58" s="5">
        <v>1313</v>
      </c>
      <c r="H58" s="5">
        <v>1720</v>
      </c>
      <c r="I58" s="5">
        <v>1087</v>
      </c>
      <c r="J58" s="5">
        <v>1043</v>
      </c>
      <c r="K58" s="5">
        <v>1396</v>
      </c>
      <c r="L58" s="5">
        <v>1885</v>
      </c>
      <c r="M58" s="5">
        <v>1087</v>
      </c>
      <c r="N58" s="5">
        <v>1043</v>
      </c>
    </row>
    <row r="59" spans="1:14" ht="12.75">
      <c r="A59" s="78" t="s">
        <v>32</v>
      </c>
      <c r="B59" s="5" t="s">
        <v>9</v>
      </c>
      <c r="C59" s="5">
        <v>1420</v>
      </c>
      <c r="D59" s="5">
        <v>1678</v>
      </c>
      <c r="E59" s="5">
        <v>1347</v>
      </c>
      <c r="F59" s="5">
        <v>1306</v>
      </c>
      <c r="G59" s="5">
        <v>1574</v>
      </c>
      <c r="H59" s="5">
        <v>1985</v>
      </c>
      <c r="I59" s="5">
        <v>1347</v>
      </c>
      <c r="J59" s="5">
        <v>1306</v>
      </c>
      <c r="K59" s="5">
        <v>1656</v>
      </c>
      <c r="L59" s="5">
        <v>2150</v>
      </c>
      <c r="M59" s="5">
        <v>1347</v>
      </c>
      <c r="N59" s="5">
        <v>1306</v>
      </c>
    </row>
    <row r="60" spans="1:14" ht="12.75">
      <c r="A60" s="79"/>
      <c r="B60" s="5" t="s">
        <v>10</v>
      </c>
      <c r="C60" s="5">
        <v>1503</v>
      </c>
      <c r="D60" s="5">
        <v>1837</v>
      </c>
      <c r="E60" s="5">
        <v>1408</v>
      </c>
      <c r="F60" s="5">
        <v>1366</v>
      </c>
      <c r="G60" s="5">
        <v>1708</v>
      </c>
      <c r="H60" s="5">
        <v>2247</v>
      </c>
      <c r="I60" s="5">
        <v>1408</v>
      </c>
      <c r="J60" s="5">
        <v>1366</v>
      </c>
      <c r="K60" s="5">
        <v>1818</v>
      </c>
      <c r="L60" s="5">
        <v>2467</v>
      </c>
      <c r="M60" s="5">
        <v>1408</v>
      </c>
      <c r="N60" s="5">
        <v>1366</v>
      </c>
    </row>
    <row r="61" spans="1:14" ht="12.75">
      <c r="A61" s="76" t="s">
        <v>33</v>
      </c>
      <c r="B61" s="5" t="s">
        <v>7</v>
      </c>
      <c r="C61" s="5">
        <v>1310</v>
      </c>
      <c r="D61" s="5">
        <v>1465</v>
      </c>
      <c r="E61" s="5">
        <v>1266</v>
      </c>
      <c r="F61" s="5">
        <v>1225</v>
      </c>
      <c r="G61" s="5">
        <v>1395</v>
      </c>
      <c r="H61" s="5">
        <v>1636</v>
      </c>
      <c r="I61" s="5">
        <v>1266</v>
      </c>
      <c r="J61" s="5">
        <v>1225</v>
      </c>
      <c r="K61" s="5">
        <v>1441</v>
      </c>
      <c r="L61" s="5">
        <v>1727</v>
      </c>
      <c r="M61" s="5">
        <v>1266</v>
      </c>
      <c r="N61" s="5">
        <v>1225</v>
      </c>
    </row>
    <row r="62" spans="1:14" ht="12.75">
      <c r="A62" s="76"/>
      <c r="B62" s="5" t="s">
        <v>8</v>
      </c>
      <c r="C62" s="5">
        <v>1365</v>
      </c>
      <c r="D62" s="5">
        <v>1571</v>
      </c>
      <c r="E62" s="5">
        <v>1307</v>
      </c>
      <c r="F62" s="5">
        <v>1265</v>
      </c>
      <c r="G62" s="5">
        <v>1485</v>
      </c>
      <c r="H62" s="5">
        <v>1810</v>
      </c>
      <c r="I62" s="5">
        <v>1307</v>
      </c>
      <c r="J62" s="5">
        <v>1265</v>
      </c>
      <c r="K62" s="5">
        <v>1549</v>
      </c>
      <c r="L62" s="5">
        <v>1939</v>
      </c>
      <c r="M62" s="5">
        <v>1307</v>
      </c>
      <c r="N62" s="5">
        <v>1265</v>
      </c>
    </row>
    <row r="63" spans="1:14" ht="12.75">
      <c r="A63" s="76"/>
      <c r="B63" s="5" t="s">
        <v>10</v>
      </c>
      <c r="C63" s="5">
        <v>1503</v>
      </c>
      <c r="D63" s="5">
        <v>1837</v>
      </c>
      <c r="E63" s="5">
        <v>1408</v>
      </c>
      <c r="F63" s="5">
        <v>1366</v>
      </c>
      <c r="G63" s="5">
        <v>1708</v>
      </c>
      <c r="H63" s="5">
        <v>2247</v>
      </c>
      <c r="I63" s="5">
        <v>1408</v>
      </c>
      <c r="J63" s="5">
        <v>1366</v>
      </c>
      <c r="K63" s="5">
        <v>1818</v>
      </c>
      <c r="L63" s="5">
        <v>2467</v>
      </c>
      <c r="M63" s="5">
        <v>1408</v>
      </c>
      <c r="N63" s="5">
        <v>1366</v>
      </c>
    </row>
    <row r="64" spans="1:14" ht="12.75">
      <c r="A64" s="78" t="s">
        <v>34</v>
      </c>
      <c r="B64" s="5" t="s">
        <v>7</v>
      </c>
      <c r="C64" s="5">
        <v>1200</v>
      </c>
      <c r="D64" s="5">
        <v>1337</v>
      </c>
      <c r="E64" s="5">
        <v>1173</v>
      </c>
      <c r="F64" s="5">
        <v>1173</v>
      </c>
      <c r="G64" s="5">
        <v>1280</v>
      </c>
      <c r="H64" s="5">
        <v>1497</v>
      </c>
      <c r="I64" s="5">
        <v>1173</v>
      </c>
      <c r="J64" s="5">
        <v>1173</v>
      </c>
      <c r="K64" s="5">
        <v>1320</v>
      </c>
      <c r="L64" s="5">
        <v>1578</v>
      </c>
      <c r="M64" s="5">
        <v>1173</v>
      </c>
      <c r="N64" s="5">
        <v>1173</v>
      </c>
    </row>
    <row r="65" spans="1:14" ht="12.75">
      <c r="A65" s="82"/>
      <c r="B65" s="5" t="s">
        <v>8</v>
      </c>
      <c r="C65" s="5">
        <v>1246</v>
      </c>
      <c r="D65" s="5">
        <v>1425</v>
      </c>
      <c r="E65" s="5">
        <v>1214</v>
      </c>
      <c r="F65" s="5">
        <v>1214</v>
      </c>
      <c r="G65" s="5">
        <v>1358</v>
      </c>
      <c r="H65" s="5">
        <v>1648</v>
      </c>
      <c r="I65" s="5">
        <v>1214</v>
      </c>
      <c r="J65" s="5">
        <v>1214</v>
      </c>
      <c r="K65" s="5">
        <v>1414</v>
      </c>
      <c r="L65" s="5">
        <v>1761</v>
      </c>
      <c r="M65" s="5">
        <v>1214</v>
      </c>
      <c r="N65" s="5">
        <v>1214</v>
      </c>
    </row>
    <row r="66" spans="1:14" ht="12.75">
      <c r="A66" s="79"/>
      <c r="B66" s="5" t="s">
        <v>10</v>
      </c>
      <c r="C66" s="5">
        <v>1362</v>
      </c>
      <c r="D66" s="5">
        <v>1647</v>
      </c>
      <c r="E66" s="5">
        <v>1314</v>
      </c>
      <c r="F66" s="5">
        <v>1314</v>
      </c>
      <c r="G66" s="5">
        <v>1552</v>
      </c>
      <c r="H66" s="5">
        <v>2027</v>
      </c>
      <c r="I66" s="5">
        <v>1314</v>
      </c>
      <c r="J66" s="5">
        <v>1314</v>
      </c>
      <c r="K66" s="5">
        <v>1647</v>
      </c>
      <c r="L66" s="5">
        <v>2218</v>
      </c>
      <c r="M66" s="5">
        <v>1314</v>
      </c>
      <c r="N66" s="5">
        <v>1314</v>
      </c>
    </row>
    <row r="67" spans="1:14" ht="12.75">
      <c r="A67" s="78" t="s">
        <v>35</v>
      </c>
      <c r="B67" s="5" t="s">
        <v>15</v>
      </c>
      <c r="C67" s="5">
        <v>1265</v>
      </c>
      <c r="D67" s="5">
        <v>1461</v>
      </c>
      <c r="E67" s="5">
        <v>1234</v>
      </c>
      <c r="F67" s="5">
        <v>1234</v>
      </c>
      <c r="G67" s="5">
        <v>1391</v>
      </c>
      <c r="H67" s="5">
        <v>1713</v>
      </c>
      <c r="I67" s="5">
        <v>1234</v>
      </c>
      <c r="J67" s="5">
        <v>1234</v>
      </c>
      <c r="K67" s="5">
        <v>1454</v>
      </c>
      <c r="L67" s="5">
        <v>1839</v>
      </c>
      <c r="M67" s="5">
        <v>1234</v>
      </c>
      <c r="N67" s="5">
        <v>1234</v>
      </c>
    </row>
    <row r="68" spans="1:14" ht="12.75">
      <c r="A68" s="79"/>
      <c r="B68" s="5" t="s">
        <v>10</v>
      </c>
      <c r="C68" s="5">
        <v>1358</v>
      </c>
      <c r="D68" s="5">
        <v>1638</v>
      </c>
      <c r="E68" s="5">
        <v>1314</v>
      </c>
      <c r="F68" s="5">
        <v>1314</v>
      </c>
      <c r="G68" s="5">
        <v>1546</v>
      </c>
      <c r="H68" s="5">
        <v>2016</v>
      </c>
      <c r="I68" s="5">
        <v>1314</v>
      </c>
      <c r="J68" s="5">
        <v>1314</v>
      </c>
      <c r="K68" s="5">
        <v>1641</v>
      </c>
      <c r="L68" s="5">
        <v>2205</v>
      </c>
      <c r="M68" s="5">
        <v>1314</v>
      </c>
      <c r="N68" s="5">
        <v>1314</v>
      </c>
    </row>
    <row r="69" spans="1:14" ht="12.75">
      <c r="A69" s="78" t="s">
        <v>36</v>
      </c>
      <c r="B69" s="5" t="s">
        <v>9</v>
      </c>
      <c r="C69" s="5">
        <v>1288</v>
      </c>
      <c r="D69" s="5">
        <v>1505</v>
      </c>
      <c r="E69" s="5">
        <v>1254</v>
      </c>
      <c r="F69" s="5">
        <v>1254</v>
      </c>
      <c r="G69" s="5">
        <v>1430</v>
      </c>
      <c r="H69" s="5">
        <v>1789</v>
      </c>
      <c r="I69" s="5">
        <v>1254</v>
      </c>
      <c r="J69" s="5">
        <v>1254</v>
      </c>
      <c r="K69" s="5">
        <v>1501</v>
      </c>
      <c r="L69" s="5">
        <v>1930</v>
      </c>
      <c r="M69" s="5">
        <v>1254</v>
      </c>
      <c r="N69" s="5">
        <v>1254</v>
      </c>
    </row>
    <row r="70" spans="1:14" ht="12.75">
      <c r="A70" s="79"/>
      <c r="B70" s="5" t="s">
        <v>10</v>
      </c>
      <c r="C70" s="5">
        <v>1358</v>
      </c>
      <c r="D70" s="5">
        <v>1638</v>
      </c>
      <c r="E70" s="5">
        <v>1314</v>
      </c>
      <c r="F70" s="5">
        <v>1314</v>
      </c>
      <c r="G70" s="5">
        <v>1546</v>
      </c>
      <c r="H70" s="5">
        <v>2016</v>
      </c>
      <c r="I70" s="5">
        <v>1314</v>
      </c>
      <c r="J70" s="5">
        <v>1314</v>
      </c>
      <c r="K70" s="5">
        <v>1641</v>
      </c>
      <c r="L70" s="5">
        <v>2205</v>
      </c>
      <c r="M70" s="5">
        <v>1314</v>
      </c>
      <c r="N70" s="5">
        <v>1314</v>
      </c>
    </row>
    <row r="71" spans="1:14" ht="12.75">
      <c r="A71" s="76" t="s">
        <v>37</v>
      </c>
      <c r="B71" s="5" t="s">
        <v>7</v>
      </c>
      <c r="C71" s="5">
        <v>1196</v>
      </c>
      <c r="D71" s="5">
        <v>1328</v>
      </c>
      <c r="E71" s="5">
        <v>1173</v>
      </c>
      <c r="F71" s="5">
        <v>1173</v>
      </c>
      <c r="G71" s="5">
        <v>1275</v>
      </c>
      <c r="H71" s="5">
        <v>1486</v>
      </c>
      <c r="I71" s="5">
        <v>1173</v>
      </c>
      <c r="J71" s="5">
        <v>1173</v>
      </c>
      <c r="K71" s="5">
        <v>1314</v>
      </c>
      <c r="L71" s="5">
        <v>1564</v>
      </c>
      <c r="M71" s="5">
        <v>1173</v>
      </c>
      <c r="N71" s="5">
        <v>1173</v>
      </c>
    </row>
    <row r="72" spans="1:14" ht="12.75">
      <c r="A72" s="76"/>
      <c r="B72" s="5" t="s">
        <v>8</v>
      </c>
      <c r="C72" s="5">
        <v>1242</v>
      </c>
      <c r="D72" s="5">
        <v>1417</v>
      </c>
      <c r="E72" s="5">
        <v>1214</v>
      </c>
      <c r="F72" s="5">
        <v>1214</v>
      </c>
      <c r="G72" s="5">
        <v>1352</v>
      </c>
      <c r="H72" s="5">
        <v>1637</v>
      </c>
      <c r="I72" s="5">
        <v>1214</v>
      </c>
      <c r="J72" s="5">
        <v>1214</v>
      </c>
      <c r="K72" s="5">
        <v>1407</v>
      </c>
      <c r="L72" s="5">
        <v>1747</v>
      </c>
      <c r="M72" s="5">
        <v>1214</v>
      </c>
      <c r="N72" s="5">
        <v>1214</v>
      </c>
    </row>
    <row r="73" spans="1:14" ht="12.75">
      <c r="A73" s="76"/>
      <c r="B73" s="5" t="s">
        <v>10</v>
      </c>
      <c r="C73" s="5">
        <v>1358</v>
      </c>
      <c r="D73" s="5">
        <v>1638</v>
      </c>
      <c r="E73" s="5">
        <v>1314</v>
      </c>
      <c r="F73" s="5">
        <v>1314</v>
      </c>
      <c r="G73" s="5">
        <v>1546</v>
      </c>
      <c r="H73" s="5">
        <v>2016</v>
      </c>
      <c r="I73" s="5">
        <v>1314</v>
      </c>
      <c r="J73" s="5">
        <v>1314</v>
      </c>
      <c r="K73" s="5">
        <v>1641</v>
      </c>
      <c r="L73" s="5">
        <v>2205</v>
      </c>
      <c r="M73" s="5">
        <v>1314</v>
      </c>
      <c r="N73" s="5">
        <v>1314</v>
      </c>
    </row>
    <row r="74" spans="1:14" ht="12.75">
      <c r="A74" s="78" t="s">
        <v>38</v>
      </c>
      <c r="B74" s="5" t="s">
        <v>15</v>
      </c>
      <c r="C74" s="5">
        <v>1244</v>
      </c>
      <c r="D74" s="5">
        <v>1437</v>
      </c>
      <c r="E74" s="5">
        <v>1213</v>
      </c>
      <c r="F74" s="5">
        <v>1213</v>
      </c>
      <c r="G74" s="5">
        <v>1368</v>
      </c>
      <c r="H74" s="5">
        <v>1685</v>
      </c>
      <c r="I74" s="5">
        <v>1213</v>
      </c>
      <c r="J74" s="5">
        <v>1213</v>
      </c>
      <c r="K74" s="5">
        <v>1430</v>
      </c>
      <c r="L74" s="5">
        <v>1808</v>
      </c>
      <c r="M74" s="5">
        <v>1213</v>
      </c>
      <c r="N74" s="5">
        <v>1213</v>
      </c>
    </row>
    <row r="75" spans="1:14" ht="12.75">
      <c r="A75" s="79"/>
      <c r="B75" s="5" t="s">
        <v>10</v>
      </c>
      <c r="C75" s="5">
        <v>1335</v>
      </c>
      <c r="D75" s="5">
        <v>1611</v>
      </c>
      <c r="E75" s="5">
        <v>1292</v>
      </c>
      <c r="F75" s="5">
        <v>1292</v>
      </c>
      <c r="G75" s="5">
        <v>1521</v>
      </c>
      <c r="H75" s="5">
        <v>1983</v>
      </c>
      <c r="I75" s="5">
        <v>1292</v>
      </c>
      <c r="J75" s="5">
        <v>1292</v>
      </c>
      <c r="K75" s="5">
        <v>1614</v>
      </c>
      <c r="L75" s="5">
        <v>2168</v>
      </c>
      <c r="M75" s="5">
        <v>1292</v>
      </c>
      <c r="N75" s="5">
        <v>1292</v>
      </c>
    </row>
    <row r="76" spans="1:14" ht="12.75">
      <c r="A76" s="78" t="s">
        <v>39</v>
      </c>
      <c r="B76" s="5" t="s">
        <v>9</v>
      </c>
      <c r="C76" s="5">
        <v>1267</v>
      </c>
      <c r="D76" s="5">
        <v>1481</v>
      </c>
      <c r="E76" s="5">
        <v>1233</v>
      </c>
      <c r="F76" s="5">
        <v>1233</v>
      </c>
      <c r="G76" s="5">
        <v>1406</v>
      </c>
      <c r="H76" s="5">
        <v>1759</v>
      </c>
      <c r="I76" s="5">
        <v>1233</v>
      </c>
      <c r="J76" s="5">
        <v>1233</v>
      </c>
      <c r="K76" s="5">
        <v>1476</v>
      </c>
      <c r="L76" s="5">
        <v>1898</v>
      </c>
      <c r="M76" s="5">
        <v>1233</v>
      </c>
      <c r="N76" s="5">
        <v>1233</v>
      </c>
    </row>
    <row r="77" spans="1:14" ht="12.75">
      <c r="A77" s="79"/>
      <c r="B77" s="5" t="s">
        <v>10</v>
      </c>
      <c r="C77" s="5">
        <v>1335</v>
      </c>
      <c r="D77" s="5">
        <v>1611</v>
      </c>
      <c r="E77" s="5">
        <v>1292</v>
      </c>
      <c r="F77" s="5">
        <v>1292</v>
      </c>
      <c r="G77" s="5">
        <v>1521</v>
      </c>
      <c r="H77" s="5">
        <v>1983</v>
      </c>
      <c r="I77" s="5">
        <v>1292</v>
      </c>
      <c r="J77" s="5">
        <v>1292</v>
      </c>
      <c r="K77" s="5">
        <v>1614</v>
      </c>
      <c r="L77" s="5">
        <v>2168</v>
      </c>
      <c r="M77" s="5">
        <v>1292</v>
      </c>
      <c r="N77" s="5">
        <v>1292</v>
      </c>
    </row>
    <row r="78" spans="1:14" ht="12.75">
      <c r="A78" s="76" t="s">
        <v>40</v>
      </c>
      <c r="B78" s="5" t="s">
        <v>7</v>
      </c>
      <c r="C78" s="5">
        <v>1176</v>
      </c>
      <c r="D78" s="5">
        <v>1306</v>
      </c>
      <c r="E78" s="5">
        <v>1154</v>
      </c>
      <c r="F78" s="5">
        <v>1154</v>
      </c>
      <c r="G78" s="5">
        <v>1253</v>
      </c>
      <c r="H78" s="5">
        <v>1461</v>
      </c>
      <c r="I78" s="5">
        <v>1154</v>
      </c>
      <c r="J78" s="5">
        <v>1154</v>
      </c>
      <c r="K78" s="5">
        <v>1292</v>
      </c>
      <c r="L78" s="5">
        <v>1538</v>
      </c>
      <c r="M78" s="5">
        <v>1154</v>
      </c>
      <c r="N78" s="5">
        <v>1154</v>
      </c>
    </row>
    <row r="79" spans="1:14" ht="12.75">
      <c r="A79" s="76"/>
      <c r="B79" s="5" t="s">
        <v>8</v>
      </c>
      <c r="C79" s="5">
        <v>1222</v>
      </c>
      <c r="D79" s="5">
        <v>1394</v>
      </c>
      <c r="E79" s="5">
        <v>1194</v>
      </c>
      <c r="F79" s="5">
        <v>1194</v>
      </c>
      <c r="G79" s="5">
        <v>1330</v>
      </c>
      <c r="H79" s="5">
        <v>1610</v>
      </c>
      <c r="I79" s="5">
        <v>1194</v>
      </c>
      <c r="J79" s="5">
        <v>1194</v>
      </c>
      <c r="K79" s="5">
        <v>1384</v>
      </c>
      <c r="L79" s="5">
        <v>1718</v>
      </c>
      <c r="M79" s="5">
        <v>1194</v>
      </c>
      <c r="N79" s="5">
        <v>1194</v>
      </c>
    </row>
    <row r="80" spans="1:14" ht="12.75">
      <c r="A80" s="76"/>
      <c r="B80" s="5" t="s">
        <v>10</v>
      </c>
      <c r="C80" s="5">
        <v>1335</v>
      </c>
      <c r="D80" s="5">
        <v>1611</v>
      </c>
      <c r="E80" s="5">
        <v>1292</v>
      </c>
      <c r="F80" s="5">
        <v>1292</v>
      </c>
      <c r="G80" s="5">
        <v>1521</v>
      </c>
      <c r="H80" s="5">
        <v>1983</v>
      </c>
      <c r="I80" s="5">
        <v>1292</v>
      </c>
      <c r="J80" s="5">
        <v>1292</v>
      </c>
      <c r="K80" s="5">
        <v>1614</v>
      </c>
      <c r="L80" s="5">
        <v>2168</v>
      </c>
      <c r="M80" s="5">
        <v>1292</v>
      </c>
      <c r="N80" s="5">
        <v>1292</v>
      </c>
    </row>
    <row r="81" spans="1:14" ht="12.75">
      <c r="A81" s="78" t="s">
        <v>41</v>
      </c>
      <c r="B81" s="5" t="s">
        <v>15</v>
      </c>
      <c r="C81" s="5">
        <v>1244</v>
      </c>
      <c r="D81" s="5">
        <v>1437</v>
      </c>
      <c r="E81" s="5">
        <v>1213</v>
      </c>
      <c r="F81" s="5">
        <v>1213</v>
      </c>
      <c r="G81" s="5">
        <v>1368</v>
      </c>
      <c r="H81" s="5">
        <v>1685</v>
      </c>
      <c r="I81" s="5">
        <v>1213</v>
      </c>
      <c r="J81" s="5">
        <v>1213</v>
      </c>
      <c r="K81" s="5">
        <v>1430</v>
      </c>
      <c r="L81" s="5">
        <v>1808</v>
      </c>
      <c r="M81" s="5">
        <v>1213</v>
      </c>
      <c r="N81" s="5">
        <v>1213</v>
      </c>
    </row>
    <row r="82" spans="1:14" ht="12.75">
      <c r="A82" s="79"/>
      <c r="B82" s="5" t="s">
        <v>10</v>
      </c>
      <c r="C82" s="5">
        <v>1335</v>
      </c>
      <c r="D82" s="5">
        <v>1611</v>
      </c>
      <c r="E82" s="5">
        <v>1292</v>
      </c>
      <c r="F82" s="5">
        <v>1292</v>
      </c>
      <c r="G82" s="5">
        <v>1521</v>
      </c>
      <c r="H82" s="5">
        <v>1983</v>
      </c>
      <c r="I82" s="5">
        <v>1292</v>
      </c>
      <c r="J82" s="5">
        <v>1292</v>
      </c>
      <c r="K82" s="5">
        <v>1614</v>
      </c>
      <c r="L82" s="5">
        <v>2168</v>
      </c>
      <c r="M82" s="5">
        <v>1292</v>
      </c>
      <c r="N82" s="5">
        <v>1292</v>
      </c>
    </row>
    <row r="83" spans="1:14" ht="12.75">
      <c r="A83" s="78" t="s">
        <v>42</v>
      </c>
      <c r="B83" s="5" t="s">
        <v>9</v>
      </c>
      <c r="C83" s="5">
        <v>1267</v>
      </c>
      <c r="D83" s="5">
        <v>1481</v>
      </c>
      <c r="E83" s="5">
        <v>1233</v>
      </c>
      <c r="F83" s="5">
        <v>1233</v>
      </c>
      <c r="G83" s="5">
        <v>1406</v>
      </c>
      <c r="H83" s="5">
        <v>1759</v>
      </c>
      <c r="I83" s="5">
        <v>1233</v>
      </c>
      <c r="J83" s="5">
        <v>1233</v>
      </c>
      <c r="K83" s="5">
        <v>1476</v>
      </c>
      <c r="L83" s="5">
        <v>1898</v>
      </c>
      <c r="M83" s="5">
        <v>1233</v>
      </c>
      <c r="N83" s="5">
        <v>1233</v>
      </c>
    </row>
    <row r="84" spans="1:14" ht="12.75">
      <c r="A84" s="79"/>
      <c r="B84" s="5" t="s">
        <v>10</v>
      </c>
      <c r="C84" s="5">
        <v>1335</v>
      </c>
      <c r="D84" s="5">
        <v>1611</v>
      </c>
      <c r="E84" s="5">
        <v>1292</v>
      </c>
      <c r="F84" s="5">
        <v>1292</v>
      </c>
      <c r="G84" s="5">
        <v>1521</v>
      </c>
      <c r="H84" s="5">
        <v>1983</v>
      </c>
      <c r="I84" s="5">
        <v>1292</v>
      </c>
      <c r="J84" s="5">
        <v>1292</v>
      </c>
      <c r="K84" s="5">
        <v>1614</v>
      </c>
      <c r="L84" s="5">
        <v>2168</v>
      </c>
      <c r="M84" s="5">
        <v>1292</v>
      </c>
      <c r="N84" s="5">
        <v>1292</v>
      </c>
    </row>
    <row r="85" spans="1:14" ht="12.75">
      <c r="A85" s="76" t="s">
        <v>43</v>
      </c>
      <c r="B85" s="5" t="s">
        <v>7</v>
      </c>
      <c r="C85" s="5">
        <v>1176</v>
      </c>
      <c r="D85" s="5">
        <v>1306</v>
      </c>
      <c r="E85" s="5">
        <v>1154</v>
      </c>
      <c r="F85" s="5">
        <v>1154</v>
      </c>
      <c r="G85" s="5">
        <v>1253</v>
      </c>
      <c r="H85" s="5">
        <v>1461</v>
      </c>
      <c r="I85" s="5">
        <v>1154</v>
      </c>
      <c r="J85" s="5">
        <v>1154</v>
      </c>
      <c r="K85" s="5">
        <v>1292</v>
      </c>
      <c r="L85" s="5">
        <v>1538</v>
      </c>
      <c r="M85" s="5">
        <v>1154</v>
      </c>
      <c r="N85" s="5">
        <v>1154</v>
      </c>
    </row>
    <row r="86" spans="1:14" ht="12.75">
      <c r="A86" s="76"/>
      <c r="B86" s="5" t="s">
        <v>8</v>
      </c>
      <c r="C86" s="5">
        <v>1222</v>
      </c>
      <c r="D86" s="5">
        <v>1394</v>
      </c>
      <c r="E86" s="5">
        <v>1194</v>
      </c>
      <c r="F86" s="5">
        <v>1194</v>
      </c>
      <c r="G86" s="5">
        <v>1330</v>
      </c>
      <c r="H86" s="5">
        <v>1610</v>
      </c>
      <c r="I86" s="5">
        <v>1194</v>
      </c>
      <c r="J86" s="5">
        <v>1194</v>
      </c>
      <c r="K86" s="5">
        <v>1384</v>
      </c>
      <c r="L86" s="5">
        <v>1718</v>
      </c>
      <c r="M86" s="5">
        <v>1194</v>
      </c>
      <c r="N86" s="5">
        <v>1194</v>
      </c>
    </row>
    <row r="87" spans="1:14" ht="12.75">
      <c r="A87" s="76"/>
      <c r="B87" s="5" t="s">
        <v>10</v>
      </c>
      <c r="C87" s="5">
        <v>1335</v>
      </c>
      <c r="D87" s="5">
        <v>1611</v>
      </c>
      <c r="E87" s="5">
        <v>1292</v>
      </c>
      <c r="F87" s="5">
        <v>1292</v>
      </c>
      <c r="G87" s="5">
        <v>1521</v>
      </c>
      <c r="H87" s="5">
        <v>1983</v>
      </c>
      <c r="I87" s="5">
        <v>1292</v>
      </c>
      <c r="J87" s="5">
        <v>1292</v>
      </c>
      <c r="K87" s="5">
        <v>1614</v>
      </c>
      <c r="L87" s="5">
        <v>2168</v>
      </c>
      <c r="M87" s="5">
        <v>1292</v>
      </c>
      <c r="N87" s="5">
        <v>1292</v>
      </c>
    </row>
    <row r="88" spans="1:14" ht="12.75">
      <c r="A88" s="78" t="s">
        <v>44</v>
      </c>
      <c r="B88" s="5" t="s">
        <v>15</v>
      </c>
      <c r="C88" s="5">
        <v>1244</v>
      </c>
      <c r="D88" s="5">
        <v>1437</v>
      </c>
      <c r="E88" s="5">
        <v>1213</v>
      </c>
      <c r="F88" s="5">
        <v>1213</v>
      </c>
      <c r="G88" s="5">
        <v>1368</v>
      </c>
      <c r="H88" s="5">
        <v>1685</v>
      </c>
      <c r="I88" s="5">
        <v>1213</v>
      </c>
      <c r="J88" s="5">
        <v>1213</v>
      </c>
      <c r="K88" s="5">
        <v>1430</v>
      </c>
      <c r="L88" s="5">
        <v>1808</v>
      </c>
      <c r="M88" s="5">
        <v>1213</v>
      </c>
      <c r="N88" s="5">
        <v>1213</v>
      </c>
    </row>
    <row r="89" spans="1:14" ht="12.75">
      <c r="A89" s="79"/>
      <c r="B89" s="5" t="s">
        <v>10</v>
      </c>
      <c r="C89" s="5">
        <v>1335</v>
      </c>
      <c r="D89" s="5">
        <v>1611</v>
      </c>
      <c r="E89" s="5">
        <v>1292</v>
      </c>
      <c r="F89" s="5">
        <v>1292</v>
      </c>
      <c r="G89" s="5">
        <v>1521</v>
      </c>
      <c r="H89" s="5">
        <v>1983</v>
      </c>
      <c r="I89" s="5">
        <v>1292</v>
      </c>
      <c r="J89" s="5">
        <v>1292</v>
      </c>
      <c r="K89" s="5">
        <v>1614</v>
      </c>
      <c r="L89" s="5">
        <v>2168</v>
      </c>
      <c r="M89" s="5">
        <v>1292</v>
      </c>
      <c r="N89" s="5">
        <v>1292</v>
      </c>
    </row>
    <row r="90" spans="1:14" ht="12.75">
      <c r="A90" s="80">
        <v>39115</v>
      </c>
      <c r="B90" s="5" t="s">
        <v>9</v>
      </c>
      <c r="C90" s="5">
        <v>1033</v>
      </c>
      <c r="D90" s="5">
        <v>1207</v>
      </c>
      <c r="E90" s="5">
        <v>1005</v>
      </c>
      <c r="F90" s="5">
        <v>1005</v>
      </c>
      <c r="G90" s="5">
        <v>1146</v>
      </c>
      <c r="H90" s="5">
        <v>1434</v>
      </c>
      <c r="I90" s="5">
        <v>1005</v>
      </c>
      <c r="J90" s="5">
        <v>1005</v>
      </c>
      <c r="K90" s="5">
        <v>1203</v>
      </c>
      <c r="L90" s="5">
        <v>1547</v>
      </c>
      <c r="M90" s="5">
        <v>1005</v>
      </c>
      <c r="N90" s="5">
        <v>1005</v>
      </c>
    </row>
    <row r="91" spans="1:14" ht="12.75">
      <c r="A91" s="81"/>
      <c r="B91" s="5" t="s">
        <v>10</v>
      </c>
      <c r="C91" s="5">
        <v>1088</v>
      </c>
      <c r="D91" s="5">
        <v>1313</v>
      </c>
      <c r="E91" s="5">
        <v>1054</v>
      </c>
      <c r="F91" s="5">
        <v>1054</v>
      </c>
      <c r="G91" s="5">
        <v>1240</v>
      </c>
      <c r="H91" s="5">
        <v>1616</v>
      </c>
      <c r="I91" s="5">
        <v>1054</v>
      </c>
      <c r="J91" s="5">
        <v>1054</v>
      </c>
      <c r="K91" s="5">
        <v>1315</v>
      </c>
      <c r="L91" s="5">
        <v>1767</v>
      </c>
      <c r="M91" s="5">
        <v>1054</v>
      </c>
      <c r="N91" s="5">
        <v>1054</v>
      </c>
    </row>
    <row r="92" spans="1:14" ht="12.75">
      <c r="A92" s="76" t="s">
        <v>45</v>
      </c>
      <c r="B92" s="5" t="s">
        <v>7</v>
      </c>
      <c r="C92" s="5">
        <v>959</v>
      </c>
      <c r="D92" s="5">
        <v>1065</v>
      </c>
      <c r="E92" s="5">
        <v>941</v>
      </c>
      <c r="F92" s="5">
        <v>941</v>
      </c>
      <c r="G92" s="5">
        <v>1022</v>
      </c>
      <c r="H92" s="5">
        <v>1191</v>
      </c>
      <c r="I92" s="5">
        <v>941</v>
      </c>
      <c r="J92" s="5">
        <v>941</v>
      </c>
      <c r="K92" s="5">
        <v>1053</v>
      </c>
      <c r="L92" s="5">
        <v>1254</v>
      </c>
      <c r="M92" s="5">
        <v>941</v>
      </c>
      <c r="N92" s="5">
        <v>941</v>
      </c>
    </row>
    <row r="93" spans="1:14" ht="12.75">
      <c r="A93" s="76"/>
      <c r="B93" s="5" t="s">
        <v>8</v>
      </c>
      <c r="C93" s="5">
        <v>996</v>
      </c>
      <c r="D93" s="5">
        <v>1136</v>
      </c>
      <c r="E93" s="5">
        <v>973</v>
      </c>
      <c r="F93" s="5">
        <v>973</v>
      </c>
      <c r="G93" s="5">
        <v>1084</v>
      </c>
      <c r="H93" s="5">
        <v>1313</v>
      </c>
      <c r="I93" s="5">
        <v>973</v>
      </c>
      <c r="J93" s="5">
        <v>973</v>
      </c>
      <c r="K93" s="5">
        <v>1128</v>
      </c>
      <c r="L93" s="5">
        <v>1401</v>
      </c>
      <c r="M93" s="5">
        <v>973</v>
      </c>
      <c r="N93" s="5">
        <v>973</v>
      </c>
    </row>
    <row r="94" spans="1:14" ht="12.75">
      <c r="A94" s="76"/>
      <c r="B94" s="5" t="s">
        <v>10</v>
      </c>
      <c r="C94" s="5">
        <v>1088</v>
      </c>
      <c r="D94" s="5">
        <v>1313</v>
      </c>
      <c r="E94" s="5">
        <v>1054</v>
      </c>
      <c r="F94" s="5">
        <v>1054</v>
      </c>
      <c r="G94" s="5">
        <v>1240</v>
      </c>
      <c r="H94" s="5">
        <v>1616</v>
      </c>
      <c r="I94" s="5">
        <v>1054</v>
      </c>
      <c r="J94" s="5">
        <v>1054</v>
      </c>
      <c r="K94" s="5">
        <v>1315</v>
      </c>
      <c r="L94" s="5">
        <v>1767</v>
      </c>
      <c r="M94" s="5">
        <v>1054</v>
      </c>
      <c r="N94" s="5">
        <v>1054</v>
      </c>
    </row>
    <row r="95" spans="1:14" ht="12.75">
      <c r="A95" s="78" t="s">
        <v>46</v>
      </c>
      <c r="B95" s="5" t="s">
        <v>15</v>
      </c>
      <c r="C95" s="5">
        <v>1014</v>
      </c>
      <c r="D95" s="5">
        <v>1171</v>
      </c>
      <c r="E95" s="5">
        <v>989</v>
      </c>
      <c r="F95" s="5">
        <v>989</v>
      </c>
      <c r="G95" s="5">
        <v>1115</v>
      </c>
      <c r="H95" s="5">
        <v>1373</v>
      </c>
      <c r="I95" s="5">
        <v>989</v>
      </c>
      <c r="J95" s="5">
        <v>989</v>
      </c>
      <c r="K95" s="5">
        <v>1166</v>
      </c>
      <c r="L95" s="5">
        <v>1474</v>
      </c>
      <c r="M95" s="5">
        <v>989</v>
      </c>
      <c r="N95" s="5">
        <v>989</v>
      </c>
    </row>
    <row r="96" spans="1:14" ht="12.75">
      <c r="A96" s="79"/>
      <c r="B96" s="5" t="s">
        <v>10</v>
      </c>
      <c r="C96" s="5">
        <v>1088</v>
      </c>
      <c r="D96" s="5">
        <v>1313</v>
      </c>
      <c r="E96" s="5">
        <v>1054</v>
      </c>
      <c r="F96" s="5">
        <v>1054</v>
      </c>
      <c r="G96" s="5">
        <v>1240</v>
      </c>
      <c r="H96" s="5">
        <v>1616</v>
      </c>
      <c r="I96" s="5">
        <v>1054</v>
      </c>
      <c r="J96" s="5">
        <v>1054</v>
      </c>
      <c r="K96" s="5">
        <v>1315</v>
      </c>
      <c r="L96" s="5">
        <v>1767</v>
      </c>
      <c r="M96" s="5">
        <v>1054</v>
      </c>
      <c r="N96" s="5">
        <v>1054</v>
      </c>
    </row>
    <row r="97" spans="1:14" ht="12.75">
      <c r="A97" s="78" t="s">
        <v>47</v>
      </c>
      <c r="B97" s="5" t="s">
        <v>9</v>
      </c>
      <c r="C97" s="5">
        <v>1033</v>
      </c>
      <c r="D97" s="5">
        <v>1207</v>
      </c>
      <c r="E97" s="5">
        <v>1005</v>
      </c>
      <c r="F97" s="5">
        <v>1005</v>
      </c>
      <c r="G97" s="5">
        <v>1146</v>
      </c>
      <c r="H97" s="5">
        <v>1434</v>
      </c>
      <c r="I97" s="5">
        <v>1005</v>
      </c>
      <c r="J97" s="5">
        <v>1005</v>
      </c>
      <c r="K97" s="5">
        <v>1203</v>
      </c>
      <c r="L97" s="5">
        <v>1547</v>
      </c>
      <c r="M97" s="5">
        <v>1005</v>
      </c>
      <c r="N97" s="5">
        <v>1005</v>
      </c>
    </row>
    <row r="98" spans="1:14" ht="12.75">
      <c r="A98" s="79"/>
      <c r="B98" s="5" t="s">
        <v>10</v>
      </c>
      <c r="C98" s="5">
        <v>1088</v>
      </c>
      <c r="D98" s="5">
        <v>1313</v>
      </c>
      <c r="E98" s="5">
        <v>1054</v>
      </c>
      <c r="F98" s="5">
        <v>1054</v>
      </c>
      <c r="G98" s="5">
        <v>1240</v>
      </c>
      <c r="H98" s="5">
        <v>1616</v>
      </c>
      <c r="I98" s="5">
        <v>1054</v>
      </c>
      <c r="J98" s="5">
        <v>1054</v>
      </c>
      <c r="K98" s="5">
        <v>1315</v>
      </c>
      <c r="L98" s="5">
        <v>1767</v>
      </c>
      <c r="M98" s="5">
        <v>1054</v>
      </c>
      <c r="N98" s="5">
        <v>1054</v>
      </c>
    </row>
    <row r="99" spans="1:14" ht="12.75">
      <c r="A99" s="76" t="s">
        <v>48</v>
      </c>
      <c r="B99" s="5" t="s">
        <v>7</v>
      </c>
      <c r="C99" s="5">
        <v>959</v>
      </c>
      <c r="D99" s="5">
        <v>1065</v>
      </c>
      <c r="E99" s="5">
        <v>941</v>
      </c>
      <c r="F99" s="5">
        <v>941</v>
      </c>
      <c r="G99" s="5">
        <v>1022</v>
      </c>
      <c r="H99" s="5">
        <v>1191</v>
      </c>
      <c r="I99" s="5">
        <v>941</v>
      </c>
      <c r="J99" s="5">
        <v>941</v>
      </c>
      <c r="K99" s="5">
        <v>1053</v>
      </c>
      <c r="L99" s="5">
        <v>1254</v>
      </c>
      <c r="M99" s="5">
        <v>941</v>
      </c>
      <c r="N99" s="5">
        <v>941</v>
      </c>
    </row>
    <row r="100" spans="1:14" ht="12.75">
      <c r="A100" s="76"/>
      <c r="B100" s="5" t="s">
        <v>8</v>
      </c>
      <c r="C100" s="5">
        <v>996</v>
      </c>
      <c r="D100" s="5">
        <v>1136</v>
      </c>
      <c r="E100" s="5">
        <v>973</v>
      </c>
      <c r="F100" s="5">
        <v>973</v>
      </c>
      <c r="G100" s="5">
        <v>1084</v>
      </c>
      <c r="H100" s="5">
        <v>1313</v>
      </c>
      <c r="I100" s="5">
        <v>973</v>
      </c>
      <c r="J100" s="5">
        <v>973</v>
      </c>
      <c r="K100" s="5">
        <v>1128</v>
      </c>
      <c r="L100" s="5">
        <v>1401</v>
      </c>
      <c r="M100" s="5">
        <v>973</v>
      </c>
      <c r="N100" s="5">
        <v>973</v>
      </c>
    </row>
    <row r="101" spans="1:14" ht="12.75">
      <c r="A101" s="76"/>
      <c r="B101" s="5" t="s">
        <v>10</v>
      </c>
      <c r="C101" s="5">
        <v>1088</v>
      </c>
      <c r="D101" s="5">
        <v>1313</v>
      </c>
      <c r="E101" s="5">
        <v>1054</v>
      </c>
      <c r="F101" s="5">
        <v>1054</v>
      </c>
      <c r="G101" s="5">
        <v>1240</v>
      </c>
      <c r="H101" s="5">
        <v>1616</v>
      </c>
      <c r="I101" s="5">
        <v>1054</v>
      </c>
      <c r="J101" s="5">
        <v>1054</v>
      </c>
      <c r="K101" s="5">
        <v>1315</v>
      </c>
      <c r="L101" s="5">
        <v>1767</v>
      </c>
      <c r="M101" s="5">
        <v>1054</v>
      </c>
      <c r="N101" s="5">
        <v>1054</v>
      </c>
    </row>
    <row r="102" spans="1:14" ht="12.75">
      <c r="A102" s="78" t="s">
        <v>49</v>
      </c>
      <c r="B102" s="5" t="s">
        <v>15</v>
      </c>
      <c r="C102" s="5">
        <v>1014</v>
      </c>
      <c r="D102" s="5">
        <v>1171</v>
      </c>
      <c r="E102" s="5">
        <v>989</v>
      </c>
      <c r="F102" s="5">
        <v>989</v>
      </c>
      <c r="G102" s="5">
        <v>1115</v>
      </c>
      <c r="H102" s="5">
        <v>1373</v>
      </c>
      <c r="I102" s="5">
        <v>989</v>
      </c>
      <c r="J102" s="5">
        <v>989</v>
      </c>
      <c r="K102" s="5">
        <v>1166</v>
      </c>
      <c r="L102" s="5">
        <v>1474</v>
      </c>
      <c r="M102" s="5">
        <v>989</v>
      </c>
      <c r="N102" s="5">
        <v>989</v>
      </c>
    </row>
    <row r="103" spans="1:14" ht="12.75">
      <c r="A103" s="79"/>
      <c r="B103" s="5" t="s">
        <v>10</v>
      </c>
      <c r="C103" s="5">
        <v>1088</v>
      </c>
      <c r="D103" s="5">
        <v>1313</v>
      </c>
      <c r="E103" s="5">
        <v>1054</v>
      </c>
      <c r="F103" s="5">
        <v>1054</v>
      </c>
      <c r="G103" s="5">
        <v>1240</v>
      </c>
      <c r="H103" s="5">
        <v>1616</v>
      </c>
      <c r="I103" s="5">
        <v>1054</v>
      </c>
      <c r="J103" s="5">
        <v>1054</v>
      </c>
      <c r="K103" s="5">
        <v>1315</v>
      </c>
      <c r="L103" s="5">
        <v>1767</v>
      </c>
      <c r="M103" s="5">
        <v>1054</v>
      </c>
      <c r="N103" s="5">
        <v>1054</v>
      </c>
    </row>
    <row r="104" spans="1:14" ht="12.75">
      <c r="A104" s="78" t="s">
        <v>50</v>
      </c>
      <c r="B104" s="5" t="s">
        <v>9</v>
      </c>
      <c r="C104" s="5">
        <v>1299</v>
      </c>
      <c r="D104" s="5">
        <v>1518</v>
      </c>
      <c r="E104" s="5">
        <v>1264</v>
      </c>
      <c r="F104" s="5">
        <v>1264</v>
      </c>
      <c r="G104" s="5">
        <v>1442</v>
      </c>
      <c r="H104" s="5">
        <v>1803</v>
      </c>
      <c r="I104" s="5">
        <v>1264</v>
      </c>
      <c r="J104" s="5">
        <v>1264</v>
      </c>
      <c r="K104" s="5">
        <v>1513</v>
      </c>
      <c r="L104" s="5">
        <v>1946</v>
      </c>
      <c r="M104" s="5">
        <v>1264</v>
      </c>
      <c r="N104" s="5">
        <v>1264</v>
      </c>
    </row>
    <row r="105" spans="1:14" ht="12.75">
      <c r="A105" s="79"/>
      <c r="B105" s="5" t="s">
        <v>10</v>
      </c>
      <c r="C105" s="5">
        <v>1362</v>
      </c>
      <c r="D105" s="5">
        <v>1637</v>
      </c>
      <c r="E105" s="5">
        <v>1325</v>
      </c>
      <c r="F105" s="5">
        <v>1325</v>
      </c>
      <c r="G105" s="5">
        <v>1548</v>
      </c>
      <c r="H105" s="5">
        <v>2011</v>
      </c>
      <c r="I105" s="5">
        <v>1325</v>
      </c>
      <c r="J105" s="5">
        <v>1325</v>
      </c>
      <c r="K105" s="5">
        <v>1645</v>
      </c>
      <c r="L105" s="5">
        <v>2203</v>
      </c>
      <c r="M105" s="5">
        <v>1325</v>
      </c>
      <c r="N105" s="5">
        <v>1325</v>
      </c>
    </row>
    <row r="106" spans="1:14" ht="12.75">
      <c r="A106" s="76" t="s">
        <v>51</v>
      </c>
      <c r="B106" s="5" t="s">
        <v>7</v>
      </c>
      <c r="C106" s="5">
        <v>1206</v>
      </c>
      <c r="D106" s="5">
        <v>1339</v>
      </c>
      <c r="E106" s="5">
        <v>1183</v>
      </c>
      <c r="F106" s="5">
        <v>1183</v>
      </c>
      <c r="G106" s="5">
        <v>1285</v>
      </c>
      <c r="H106" s="5">
        <v>1498</v>
      </c>
      <c r="I106" s="5">
        <v>1183</v>
      </c>
      <c r="J106" s="5">
        <v>1183</v>
      </c>
      <c r="K106" s="5">
        <v>1325</v>
      </c>
      <c r="L106" s="5">
        <v>1577</v>
      </c>
      <c r="M106" s="5">
        <v>1183</v>
      </c>
      <c r="N106" s="5">
        <v>1183</v>
      </c>
    </row>
    <row r="107" spans="1:14" ht="12.75">
      <c r="A107" s="76"/>
      <c r="B107" s="5" t="s">
        <v>8</v>
      </c>
      <c r="C107" s="5">
        <v>1252</v>
      </c>
      <c r="D107" s="5">
        <v>1429</v>
      </c>
      <c r="E107" s="5">
        <v>1224</v>
      </c>
      <c r="F107" s="5">
        <v>1224</v>
      </c>
      <c r="G107" s="5">
        <v>1363</v>
      </c>
      <c r="H107" s="5">
        <v>1651</v>
      </c>
      <c r="I107" s="5">
        <v>1224</v>
      </c>
      <c r="J107" s="5">
        <v>1224</v>
      </c>
      <c r="K107" s="5">
        <v>1419</v>
      </c>
      <c r="L107" s="5">
        <v>1762</v>
      </c>
      <c r="M107" s="5">
        <v>1224</v>
      </c>
      <c r="N107" s="5">
        <v>1224</v>
      </c>
    </row>
    <row r="108" spans="1:14" ht="12.75">
      <c r="A108" s="76"/>
      <c r="B108" s="5" t="s">
        <v>10</v>
      </c>
      <c r="C108" s="5">
        <v>1354</v>
      </c>
      <c r="D108" s="5">
        <v>1623</v>
      </c>
      <c r="E108" s="5">
        <v>1325</v>
      </c>
      <c r="F108" s="5">
        <v>1325</v>
      </c>
      <c r="G108" s="5">
        <v>1537</v>
      </c>
      <c r="H108" s="5">
        <v>1989</v>
      </c>
      <c r="I108" s="5">
        <v>1325</v>
      </c>
      <c r="J108" s="5">
        <v>1325</v>
      </c>
      <c r="K108" s="5">
        <v>1635</v>
      </c>
      <c r="L108" s="5">
        <v>2184</v>
      </c>
      <c r="M108" s="5">
        <v>1325</v>
      </c>
      <c r="N108" s="5">
        <v>1325</v>
      </c>
    </row>
    <row r="109" spans="1:14" ht="12.75">
      <c r="A109" s="78" t="s">
        <v>52</v>
      </c>
      <c r="B109" s="5" t="s">
        <v>15</v>
      </c>
      <c r="C109" s="5">
        <v>1248</v>
      </c>
      <c r="D109" s="5">
        <v>1435</v>
      </c>
      <c r="E109" s="5">
        <v>1224</v>
      </c>
      <c r="F109" s="5">
        <v>1224</v>
      </c>
      <c r="G109" s="5">
        <v>1369</v>
      </c>
      <c r="H109" s="5">
        <v>1677</v>
      </c>
      <c r="I109" s="5">
        <v>1224</v>
      </c>
      <c r="J109" s="5">
        <v>1224</v>
      </c>
      <c r="K109" s="5">
        <v>1432</v>
      </c>
      <c r="L109" s="5">
        <v>1804</v>
      </c>
      <c r="M109" s="5">
        <v>1224</v>
      </c>
      <c r="N109" s="5">
        <v>1224</v>
      </c>
    </row>
    <row r="110" spans="1:14" ht="12.75">
      <c r="A110" s="79"/>
      <c r="B110" s="5" t="s">
        <v>10</v>
      </c>
      <c r="C110" s="5">
        <v>1325</v>
      </c>
      <c r="D110" s="5">
        <v>1582</v>
      </c>
      <c r="E110" s="5">
        <v>1303</v>
      </c>
      <c r="F110" s="5">
        <v>1303</v>
      </c>
      <c r="G110" s="5">
        <v>1501</v>
      </c>
      <c r="H110" s="5">
        <v>1934</v>
      </c>
      <c r="I110" s="5">
        <v>1303</v>
      </c>
      <c r="J110" s="5">
        <v>1303</v>
      </c>
      <c r="K110" s="5">
        <v>1598</v>
      </c>
      <c r="L110" s="5">
        <v>2129</v>
      </c>
      <c r="M110" s="5">
        <v>1303</v>
      </c>
      <c r="N110" s="5">
        <v>1303</v>
      </c>
    </row>
    <row r="111" spans="1:14" ht="12.75">
      <c r="A111" s="78" t="s">
        <v>53</v>
      </c>
      <c r="B111" s="5" t="s">
        <v>9</v>
      </c>
      <c r="C111" s="5">
        <v>1256</v>
      </c>
      <c r="D111" s="5">
        <v>1450</v>
      </c>
      <c r="E111" s="5">
        <v>1243</v>
      </c>
      <c r="F111" s="5">
        <v>1243</v>
      </c>
      <c r="G111" s="5">
        <v>1386</v>
      </c>
      <c r="H111" s="5">
        <v>1709</v>
      </c>
      <c r="I111" s="5">
        <v>1243</v>
      </c>
      <c r="J111" s="5">
        <v>1243</v>
      </c>
      <c r="K111" s="5">
        <v>1459</v>
      </c>
      <c r="L111" s="5">
        <v>1857</v>
      </c>
      <c r="M111" s="5">
        <v>1243</v>
      </c>
      <c r="N111" s="5">
        <v>1243</v>
      </c>
    </row>
    <row r="112" spans="1:14" ht="12.75">
      <c r="A112" s="79"/>
      <c r="B112" s="5" t="s">
        <v>10</v>
      </c>
      <c r="C112" s="5">
        <v>1314</v>
      </c>
      <c r="D112" s="5">
        <v>1560</v>
      </c>
      <c r="E112" s="5">
        <v>1303</v>
      </c>
      <c r="F112" s="5">
        <v>1303</v>
      </c>
      <c r="G112" s="5">
        <v>1485</v>
      </c>
      <c r="H112" s="5">
        <v>1902</v>
      </c>
      <c r="I112" s="5">
        <v>1303</v>
      </c>
      <c r="J112" s="5">
        <v>1303</v>
      </c>
      <c r="K112" s="5">
        <v>1584</v>
      </c>
      <c r="L112" s="5">
        <v>2100</v>
      </c>
      <c r="M112" s="5">
        <v>1303</v>
      </c>
      <c r="N112" s="5">
        <v>1303</v>
      </c>
    </row>
    <row r="113" spans="1:14" ht="12.75">
      <c r="A113" s="76" t="s">
        <v>54</v>
      </c>
      <c r="B113" s="5" t="s">
        <v>7</v>
      </c>
      <c r="C113" s="5">
        <v>1172</v>
      </c>
      <c r="D113" s="5">
        <v>1289</v>
      </c>
      <c r="E113" s="5">
        <v>1164</v>
      </c>
      <c r="F113" s="5">
        <v>1164</v>
      </c>
      <c r="G113" s="5">
        <v>1242</v>
      </c>
      <c r="H113" s="5">
        <v>1430</v>
      </c>
      <c r="I113" s="5">
        <v>1164</v>
      </c>
      <c r="J113" s="5">
        <v>1164</v>
      </c>
      <c r="K113" s="5">
        <v>1284</v>
      </c>
      <c r="L113" s="5">
        <v>1513</v>
      </c>
      <c r="M113" s="5">
        <v>1164</v>
      </c>
      <c r="N113" s="5">
        <v>1164</v>
      </c>
    </row>
    <row r="114" spans="1:14" ht="12.75">
      <c r="A114" s="76"/>
      <c r="B114" s="5" t="s">
        <v>8</v>
      </c>
      <c r="C114" s="5">
        <v>1210</v>
      </c>
      <c r="D114" s="5">
        <v>1362</v>
      </c>
      <c r="E114" s="5">
        <v>1204</v>
      </c>
      <c r="F114" s="5">
        <v>1204</v>
      </c>
      <c r="G114" s="5">
        <v>1309</v>
      </c>
      <c r="H114" s="5">
        <v>1559</v>
      </c>
      <c r="I114" s="5">
        <v>1204</v>
      </c>
      <c r="J114" s="5">
        <v>1204</v>
      </c>
      <c r="K114" s="5">
        <v>1367</v>
      </c>
      <c r="L114" s="5">
        <v>1675</v>
      </c>
      <c r="M114" s="5">
        <v>1204</v>
      </c>
      <c r="N114" s="5">
        <v>1204</v>
      </c>
    </row>
    <row r="115" spans="1:14" ht="12.75">
      <c r="A115" s="76"/>
      <c r="B115" s="5" t="s">
        <v>10</v>
      </c>
      <c r="C115" s="5">
        <v>1307</v>
      </c>
      <c r="D115" s="5">
        <v>1546</v>
      </c>
      <c r="E115" s="5">
        <v>1303</v>
      </c>
      <c r="F115" s="5">
        <v>1303</v>
      </c>
      <c r="G115" s="5">
        <v>1474</v>
      </c>
      <c r="H115" s="5">
        <v>1880</v>
      </c>
      <c r="I115" s="5">
        <v>1303</v>
      </c>
      <c r="J115" s="5">
        <v>1303</v>
      </c>
      <c r="K115" s="5">
        <v>1574</v>
      </c>
      <c r="L115" s="5">
        <v>2081</v>
      </c>
      <c r="M115" s="5">
        <v>1303</v>
      </c>
      <c r="N115" s="5">
        <v>1303</v>
      </c>
    </row>
    <row r="116" spans="1:14" ht="12.75">
      <c r="A116" s="78" t="s">
        <v>55</v>
      </c>
      <c r="B116" s="5" t="s">
        <v>15</v>
      </c>
      <c r="C116" s="5">
        <v>1226</v>
      </c>
      <c r="D116" s="5">
        <v>1392</v>
      </c>
      <c r="E116" s="5">
        <v>1224</v>
      </c>
      <c r="F116" s="5">
        <v>1224</v>
      </c>
      <c r="G116" s="5">
        <v>1336</v>
      </c>
      <c r="H116" s="5">
        <v>1612</v>
      </c>
      <c r="I116" s="5">
        <v>1224</v>
      </c>
      <c r="J116" s="5">
        <v>1224</v>
      </c>
      <c r="K116" s="5">
        <v>1404</v>
      </c>
      <c r="L116" s="5">
        <v>1747</v>
      </c>
      <c r="M116" s="5">
        <v>1224</v>
      </c>
      <c r="N116" s="5">
        <v>1224</v>
      </c>
    </row>
    <row r="117" spans="1:14" ht="12.75">
      <c r="A117" s="79"/>
      <c r="B117" s="5" t="s">
        <v>10</v>
      </c>
      <c r="C117" s="5">
        <v>1303</v>
      </c>
      <c r="D117" s="5">
        <v>1538</v>
      </c>
      <c r="E117" s="5">
        <v>1303</v>
      </c>
      <c r="F117" s="5">
        <v>1303</v>
      </c>
      <c r="G117" s="5">
        <v>1469</v>
      </c>
      <c r="H117" s="5">
        <v>1870</v>
      </c>
      <c r="I117" s="5">
        <v>1303</v>
      </c>
      <c r="J117" s="5">
        <v>1303</v>
      </c>
      <c r="K117" s="5">
        <v>1570</v>
      </c>
      <c r="L117" s="5">
        <v>2071</v>
      </c>
      <c r="M117" s="5">
        <v>1303</v>
      </c>
      <c r="N117" s="5">
        <v>1303</v>
      </c>
    </row>
    <row r="118" spans="1:14" ht="12.75">
      <c r="A118" s="78" t="s">
        <v>56</v>
      </c>
      <c r="B118" s="5" t="s">
        <v>8</v>
      </c>
      <c r="C118" s="5">
        <v>1207</v>
      </c>
      <c r="D118" s="5">
        <v>1355</v>
      </c>
      <c r="E118" s="5">
        <v>1204</v>
      </c>
      <c r="F118" s="5">
        <v>1204</v>
      </c>
      <c r="G118" s="5">
        <v>1303</v>
      </c>
      <c r="H118" s="5">
        <v>1548</v>
      </c>
      <c r="I118" s="5">
        <v>1204</v>
      </c>
      <c r="J118" s="5">
        <v>1204</v>
      </c>
      <c r="K118" s="5">
        <v>1362</v>
      </c>
      <c r="L118" s="5">
        <v>1666</v>
      </c>
      <c r="M118" s="5">
        <v>1204</v>
      </c>
      <c r="N118" s="5">
        <v>1204</v>
      </c>
    </row>
    <row r="119" spans="1:14" ht="12.75">
      <c r="A119" s="82"/>
      <c r="B119" s="5" t="s">
        <v>9</v>
      </c>
      <c r="C119" s="5">
        <v>1245</v>
      </c>
      <c r="D119" s="5">
        <v>1428</v>
      </c>
      <c r="E119" s="5">
        <v>1243</v>
      </c>
      <c r="F119" s="5">
        <v>1243</v>
      </c>
      <c r="G119" s="5">
        <v>1369</v>
      </c>
      <c r="H119" s="5">
        <v>1677</v>
      </c>
      <c r="I119" s="5">
        <v>1243</v>
      </c>
      <c r="J119" s="5">
        <v>1243</v>
      </c>
      <c r="K119" s="5">
        <v>1445</v>
      </c>
      <c r="L119" s="5">
        <v>1828</v>
      </c>
      <c r="M119" s="5">
        <v>1243</v>
      </c>
      <c r="N119" s="5">
        <v>1243</v>
      </c>
    </row>
    <row r="120" spans="1:14" ht="12.75">
      <c r="A120" s="51"/>
      <c r="B120" s="5" t="s">
        <v>10</v>
      </c>
      <c r="C120" s="5">
        <v>1303</v>
      </c>
      <c r="D120" s="5">
        <v>1538</v>
      </c>
      <c r="E120" s="5">
        <v>1303</v>
      </c>
      <c r="F120" s="5">
        <v>1303</v>
      </c>
      <c r="G120" s="5">
        <v>1469</v>
      </c>
      <c r="H120" s="5">
        <v>1870</v>
      </c>
      <c r="I120" s="5">
        <v>1303</v>
      </c>
      <c r="J120" s="5">
        <v>1303</v>
      </c>
      <c r="K120" s="5">
        <v>1570</v>
      </c>
      <c r="L120" s="5">
        <v>2071</v>
      </c>
      <c r="M120" s="5">
        <v>1303</v>
      </c>
      <c r="N120" s="5">
        <v>1303</v>
      </c>
    </row>
    <row r="121" spans="1:14" ht="12.75">
      <c r="A121" s="5" t="s">
        <v>57</v>
      </c>
      <c r="B121" s="5" t="s">
        <v>7</v>
      </c>
      <c r="C121" s="5">
        <v>1168</v>
      </c>
      <c r="D121" s="5">
        <v>1281</v>
      </c>
      <c r="E121" s="5">
        <v>1164</v>
      </c>
      <c r="F121" s="5">
        <v>1164</v>
      </c>
      <c r="G121" s="5">
        <v>1237</v>
      </c>
      <c r="H121" s="5">
        <v>1419</v>
      </c>
      <c r="I121" s="5">
        <v>1164</v>
      </c>
      <c r="J121" s="5">
        <v>1164</v>
      </c>
      <c r="K121" s="5">
        <v>1279</v>
      </c>
      <c r="L121" s="5">
        <v>1503</v>
      </c>
      <c r="M121" s="5">
        <v>1164</v>
      </c>
      <c r="N121" s="5">
        <v>1164</v>
      </c>
    </row>
    <row r="122" spans="1:14" ht="12.75">
      <c r="A122" s="5"/>
      <c r="B122" s="5" t="s">
        <v>10</v>
      </c>
      <c r="C122" s="5">
        <v>1303</v>
      </c>
      <c r="D122" s="5">
        <v>1538</v>
      </c>
      <c r="E122" s="5">
        <v>1303</v>
      </c>
      <c r="F122" s="5">
        <v>1303</v>
      </c>
      <c r="G122" s="5">
        <v>1469</v>
      </c>
      <c r="H122" s="5">
        <v>1870</v>
      </c>
      <c r="I122" s="5">
        <v>1303</v>
      </c>
      <c r="J122" s="5">
        <v>1303</v>
      </c>
      <c r="K122" s="5">
        <v>1570</v>
      </c>
      <c r="L122" s="5">
        <v>2071</v>
      </c>
      <c r="M122" s="5">
        <v>1303</v>
      </c>
      <c r="N122" s="5">
        <v>1303</v>
      </c>
    </row>
    <row r="123" spans="1:14" ht="12.75">
      <c r="A123" s="76" t="s">
        <v>58</v>
      </c>
      <c r="B123" s="5" t="s">
        <v>7</v>
      </c>
      <c r="C123" s="5">
        <v>1168</v>
      </c>
      <c r="D123" s="5">
        <v>1281</v>
      </c>
      <c r="E123" s="5">
        <v>1164</v>
      </c>
      <c r="F123" s="5">
        <v>1164</v>
      </c>
      <c r="G123" s="5">
        <v>1237</v>
      </c>
      <c r="H123" s="5">
        <v>1419</v>
      </c>
      <c r="I123" s="5">
        <v>1164</v>
      </c>
      <c r="J123" s="5">
        <v>1164</v>
      </c>
      <c r="K123" s="5">
        <v>1279</v>
      </c>
      <c r="L123" s="5">
        <v>1503</v>
      </c>
      <c r="M123" s="5">
        <v>1164</v>
      </c>
      <c r="N123" s="5">
        <v>1164</v>
      </c>
    </row>
    <row r="124" spans="1:14" ht="12.75">
      <c r="A124" s="76"/>
      <c r="B124" s="5" t="s">
        <v>15</v>
      </c>
      <c r="C124" s="5">
        <v>1226</v>
      </c>
      <c r="D124" s="5">
        <v>1392</v>
      </c>
      <c r="E124" s="5">
        <v>1224</v>
      </c>
      <c r="F124" s="5">
        <v>1224</v>
      </c>
      <c r="G124" s="5">
        <v>1336</v>
      </c>
      <c r="H124" s="5">
        <v>1612</v>
      </c>
      <c r="I124" s="5">
        <v>1224</v>
      </c>
      <c r="J124" s="5">
        <v>1224</v>
      </c>
      <c r="K124" s="5">
        <v>1404</v>
      </c>
      <c r="L124" s="5">
        <v>1747</v>
      </c>
      <c r="M124" s="5">
        <v>1224</v>
      </c>
      <c r="N124" s="5">
        <v>1224</v>
      </c>
    </row>
    <row r="125" spans="1:14" ht="12.75">
      <c r="A125" s="76"/>
      <c r="B125" s="5" t="s">
        <v>10</v>
      </c>
      <c r="C125" s="5">
        <v>1303</v>
      </c>
      <c r="D125" s="5">
        <v>1538</v>
      </c>
      <c r="E125" s="5">
        <v>1303</v>
      </c>
      <c r="F125" s="5">
        <v>1303</v>
      </c>
      <c r="G125" s="5">
        <v>1469</v>
      </c>
      <c r="H125" s="5">
        <v>1870</v>
      </c>
      <c r="I125" s="5">
        <v>1303</v>
      </c>
      <c r="J125" s="5">
        <v>1303</v>
      </c>
      <c r="K125" s="5">
        <v>1570</v>
      </c>
      <c r="L125" s="5">
        <v>2071</v>
      </c>
      <c r="M125" s="5">
        <v>1303</v>
      </c>
      <c r="N125" s="5">
        <v>1303</v>
      </c>
    </row>
    <row r="126" spans="1:14" ht="12.75">
      <c r="A126" s="76" t="s">
        <v>69</v>
      </c>
      <c r="B126" s="5" t="s">
        <v>7</v>
      </c>
      <c r="C126" s="5">
        <v>1168</v>
      </c>
      <c r="D126" s="5">
        <v>1281</v>
      </c>
      <c r="E126" s="5">
        <v>1164</v>
      </c>
      <c r="F126" s="5">
        <v>1164</v>
      </c>
      <c r="G126" s="5">
        <v>1237</v>
      </c>
      <c r="H126" s="5">
        <v>1419</v>
      </c>
      <c r="I126" s="5">
        <v>1164</v>
      </c>
      <c r="J126" s="5">
        <v>1164</v>
      </c>
      <c r="K126" s="5">
        <v>1279</v>
      </c>
      <c r="L126" s="5">
        <v>1503</v>
      </c>
      <c r="M126" s="5">
        <v>1164</v>
      </c>
      <c r="N126" s="5">
        <v>1164</v>
      </c>
    </row>
    <row r="127" spans="1:14" ht="12.75">
      <c r="A127" s="76"/>
      <c r="B127" s="5" t="s">
        <v>8</v>
      </c>
      <c r="C127" s="5">
        <v>1207</v>
      </c>
      <c r="D127" s="5">
        <v>1355</v>
      </c>
      <c r="E127" s="5">
        <v>1204</v>
      </c>
      <c r="F127" s="5">
        <v>1204</v>
      </c>
      <c r="G127" s="5">
        <v>1303</v>
      </c>
      <c r="H127" s="5">
        <v>1548</v>
      </c>
      <c r="I127" s="5">
        <v>1204</v>
      </c>
      <c r="J127" s="5">
        <v>1204</v>
      </c>
      <c r="K127" s="5">
        <v>1362</v>
      </c>
      <c r="L127" s="5">
        <v>1666</v>
      </c>
      <c r="M127" s="5">
        <v>1204</v>
      </c>
      <c r="N127" s="5">
        <v>1204</v>
      </c>
    </row>
    <row r="128" spans="1:14" ht="12.75">
      <c r="A128" s="76"/>
      <c r="B128" s="5" t="s">
        <v>9</v>
      </c>
      <c r="C128" s="5">
        <v>1245</v>
      </c>
      <c r="D128" s="5">
        <v>1428</v>
      </c>
      <c r="E128" s="5">
        <v>1243</v>
      </c>
      <c r="F128" s="5">
        <v>1243</v>
      </c>
      <c r="G128" s="5">
        <v>1369</v>
      </c>
      <c r="H128" s="5">
        <v>1677</v>
      </c>
      <c r="I128" s="5">
        <v>1243</v>
      </c>
      <c r="J128" s="5">
        <v>1243</v>
      </c>
      <c r="K128" s="5">
        <v>1445</v>
      </c>
      <c r="L128" s="5">
        <v>1828</v>
      </c>
      <c r="M128" s="5">
        <v>1243</v>
      </c>
      <c r="N128" s="5">
        <v>1243</v>
      </c>
    </row>
    <row r="129" spans="1:14" ht="12.75">
      <c r="A129" s="76"/>
      <c r="B129" s="5" t="s">
        <v>10</v>
      </c>
      <c r="C129" s="5">
        <v>1303</v>
      </c>
      <c r="D129" s="5">
        <v>1538</v>
      </c>
      <c r="E129" s="5">
        <v>1303</v>
      </c>
      <c r="F129" s="5">
        <v>1303</v>
      </c>
      <c r="G129" s="5">
        <v>1469</v>
      </c>
      <c r="H129" s="5">
        <v>1870</v>
      </c>
      <c r="I129" s="5">
        <v>1303</v>
      </c>
      <c r="J129" s="5">
        <v>1303</v>
      </c>
      <c r="K129" s="5">
        <v>1570</v>
      </c>
      <c r="L129" s="5">
        <v>2071</v>
      </c>
      <c r="M129" s="5">
        <v>1303</v>
      </c>
      <c r="N129" s="5">
        <v>1303</v>
      </c>
    </row>
    <row r="130" spans="1:14" ht="12.75">
      <c r="A130" s="76" t="s">
        <v>70</v>
      </c>
      <c r="B130" s="5" t="s">
        <v>7</v>
      </c>
      <c r="C130" s="5">
        <v>1168</v>
      </c>
      <c r="D130" s="5">
        <v>1281</v>
      </c>
      <c r="E130" s="5">
        <v>1164</v>
      </c>
      <c r="F130" s="5">
        <v>1164</v>
      </c>
      <c r="G130" s="5">
        <v>1237</v>
      </c>
      <c r="H130" s="5">
        <v>1419</v>
      </c>
      <c r="I130" s="5">
        <v>1164</v>
      </c>
      <c r="J130" s="5">
        <v>1164</v>
      </c>
      <c r="K130" s="5">
        <v>1279</v>
      </c>
      <c r="L130" s="5">
        <v>1503</v>
      </c>
      <c r="M130" s="5">
        <v>1164</v>
      </c>
      <c r="N130" s="5">
        <v>1164</v>
      </c>
    </row>
    <row r="131" spans="1:14" ht="12.75">
      <c r="A131" s="76"/>
      <c r="B131" s="5" t="s">
        <v>8</v>
      </c>
      <c r="C131" s="5">
        <v>1207</v>
      </c>
      <c r="D131" s="5">
        <v>1355</v>
      </c>
      <c r="E131" s="5">
        <v>1204</v>
      </c>
      <c r="F131" s="5">
        <v>1204</v>
      </c>
      <c r="G131" s="5">
        <v>1303</v>
      </c>
      <c r="H131" s="5">
        <v>1548</v>
      </c>
      <c r="I131" s="5">
        <v>1204</v>
      </c>
      <c r="J131" s="5">
        <v>1204</v>
      </c>
      <c r="K131" s="5">
        <v>1362</v>
      </c>
      <c r="L131" s="5">
        <v>1666</v>
      </c>
      <c r="M131" s="5">
        <v>1204</v>
      </c>
      <c r="N131" s="5">
        <v>1204</v>
      </c>
    </row>
    <row r="132" spans="1:14" ht="12.75">
      <c r="A132" s="76"/>
      <c r="B132" s="5" t="s">
        <v>15</v>
      </c>
      <c r="C132" s="5">
        <v>1226</v>
      </c>
      <c r="D132" s="5">
        <v>1392</v>
      </c>
      <c r="E132" s="5">
        <v>1224</v>
      </c>
      <c r="F132" s="5">
        <v>1224</v>
      </c>
      <c r="G132" s="5">
        <v>1336</v>
      </c>
      <c r="H132" s="5">
        <v>1612</v>
      </c>
      <c r="I132" s="5">
        <v>1224</v>
      </c>
      <c r="J132" s="5">
        <v>1224</v>
      </c>
      <c r="K132" s="5">
        <v>1404</v>
      </c>
      <c r="L132" s="5">
        <v>1747</v>
      </c>
      <c r="M132" s="5">
        <v>1224</v>
      </c>
      <c r="N132" s="5">
        <v>1224</v>
      </c>
    </row>
    <row r="133" spans="1:14" ht="12.75">
      <c r="A133" s="76" t="s">
        <v>71</v>
      </c>
      <c r="B133" s="5" t="s">
        <v>7</v>
      </c>
      <c r="C133" s="5">
        <v>1168</v>
      </c>
      <c r="D133" s="5">
        <v>1281</v>
      </c>
      <c r="E133" s="5">
        <v>1164</v>
      </c>
      <c r="F133" s="5">
        <v>1164</v>
      </c>
      <c r="G133" s="5">
        <v>1237</v>
      </c>
      <c r="H133" s="5">
        <v>1419</v>
      </c>
      <c r="I133" s="5">
        <v>1164</v>
      </c>
      <c r="J133" s="5">
        <v>1164</v>
      </c>
      <c r="K133" s="5">
        <v>1279</v>
      </c>
      <c r="L133" s="5">
        <v>1503</v>
      </c>
      <c r="M133" s="5">
        <v>1164</v>
      </c>
      <c r="N133" s="5">
        <v>1164</v>
      </c>
    </row>
    <row r="134" spans="1:14" ht="12.75">
      <c r="A134" s="76"/>
      <c r="B134" s="5" t="s">
        <v>15</v>
      </c>
      <c r="C134" s="5">
        <v>1226</v>
      </c>
      <c r="D134" s="5">
        <v>1392</v>
      </c>
      <c r="E134" s="5">
        <v>1224</v>
      </c>
      <c r="F134" s="5">
        <v>1224</v>
      </c>
      <c r="G134" s="5">
        <v>1336</v>
      </c>
      <c r="H134" s="5">
        <v>1612</v>
      </c>
      <c r="I134" s="5">
        <v>1224</v>
      </c>
      <c r="J134" s="5">
        <v>1224</v>
      </c>
      <c r="K134" s="5">
        <v>1404</v>
      </c>
      <c r="L134" s="5">
        <v>1747</v>
      </c>
      <c r="M134" s="5">
        <v>1224</v>
      </c>
      <c r="N134" s="5">
        <v>1224</v>
      </c>
    </row>
    <row r="135" spans="1:14" ht="12.75">
      <c r="A135" s="5" t="s">
        <v>72</v>
      </c>
      <c r="B135" s="5" t="s">
        <v>7</v>
      </c>
      <c r="C135" s="5">
        <v>1168</v>
      </c>
      <c r="D135" s="5">
        <v>1281</v>
      </c>
      <c r="E135" s="5">
        <v>1164</v>
      </c>
      <c r="F135" s="5">
        <v>1164</v>
      </c>
      <c r="G135" s="5">
        <v>1237</v>
      </c>
      <c r="H135" s="5">
        <v>1419</v>
      </c>
      <c r="I135" s="5">
        <v>1164</v>
      </c>
      <c r="J135" s="5">
        <v>1164</v>
      </c>
      <c r="K135" s="5">
        <v>1279</v>
      </c>
      <c r="L135" s="5">
        <v>1503</v>
      </c>
      <c r="M135" s="5">
        <v>1164</v>
      </c>
      <c r="N135" s="5">
        <v>1164</v>
      </c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3" ht="12.75">
      <c r="A3" s="3" t="s">
        <v>106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45">
      <c r="A4" s="76" t="s">
        <v>2</v>
      </c>
      <c r="B4" s="76"/>
      <c r="C4" s="5" t="s">
        <v>107</v>
      </c>
      <c r="D4" s="5" t="s">
        <v>108</v>
      </c>
      <c r="E4" s="5" t="s">
        <v>109</v>
      </c>
      <c r="F4" s="5" t="s">
        <v>110</v>
      </c>
      <c r="G4" s="5" t="s">
        <v>111</v>
      </c>
      <c r="H4" s="5" t="s">
        <v>112</v>
      </c>
      <c r="I4" s="5" t="s">
        <v>113</v>
      </c>
      <c r="J4" s="5" t="s">
        <v>114</v>
      </c>
      <c r="K4" s="5" t="s">
        <v>73</v>
      </c>
      <c r="L4" s="5" t="s">
        <v>74</v>
      </c>
      <c r="M4" s="5" t="s">
        <v>75</v>
      </c>
      <c r="N4" s="5" t="s">
        <v>76</v>
      </c>
    </row>
    <row r="5" spans="1:14" ht="12.75">
      <c r="A5" s="77">
        <v>39017</v>
      </c>
      <c r="B5" s="5" t="s">
        <v>9</v>
      </c>
      <c r="C5" s="5">
        <v>1388</v>
      </c>
      <c r="D5" s="5">
        <v>1715</v>
      </c>
      <c r="E5" s="5">
        <v>1257</v>
      </c>
      <c r="F5" s="5">
        <v>1257</v>
      </c>
      <c r="G5" s="5">
        <v>1404</v>
      </c>
      <c r="H5" s="5">
        <v>1747</v>
      </c>
      <c r="I5" s="5">
        <v>1257</v>
      </c>
      <c r="J5" s="5">
        <v>1257</v>
      </c>
      <c r="K5" s="5">
        <v>1496</v>
      </c>
      <c r="L5" s="5">
        <v>1931</v>
      </c>
      <c r="M5" s="5">
        <v>1257</v>
      </c>
      <c r="N5" s="5">
        <v>1257</v>
      </c>
    </row>
    <row r="6" spans="1:14" ht="12.75">
      <c r="A6" s="76"/>
      <c r="B6" s="5" t="s">
        <v>10</v>
      </c>
      <c r="C6" s="5">
        <v>1496</v>
      </c>
      <c r="D6" s="5">
        <v>1926</v>
      </c>
      <c r="E6" s="5">
        <v>1322</v>
      </c>
      <c r="F6" s="5">
        <v>1322</v>
      </c>
      <c r="G6" s="5">
        <v>1518</v>
      </c>
      <c r="H6" s="5">
        <v>1969</v>
      </c>
      <c r="I6" s="5">
        <v>1322</v>
      </c>
      <c r="J6" s="5">
        <v>1322</v>
      </c>
      <c r="K6" s="5">
        <v>1640</v>
      </c>
      <c r="L6" s="5">
        <v>2214</v>
      </c>
      <c r="M6" s="5">
        <v>1322</v>
      </c>
      <c r="N6" s="5">
        <v>1322</v>
      </c>
    </row>
    <row r="7" spans="1:14" ht="12.75">
      <c r="A7" s="76" t="s">
        <v>11</v>
      </c>
      <c r="B7" s="5" t="s">
        <v>7</v>
      </c>
      <c r="C7" s="5">
        <v>1244</v>
      </c>
      <c r="D7" s="5">
        <v>1434</v>
      </c>
      <c r="E7" s="5">
        <v>1170</v>
      </c>
      <c r="F7" s="5">
        <v>1170</v>
      </c>
      <c r="G7" s="5">
        <v>1253</v>
      </c>
      <c r="H7" s="5">
        <v>1452</v>
      </c>
      <c r="I7" s="5">
        <v>1170</v>
      </c>
      <c r="J7" s="5">
        <v>1170</v>
      </c>
      <c r="K7" s="5">
        <v>1304</v>
      </c>
      <c r="L7" s="5">
        <v>1554</v>
      </c>
      <c r="M7" s="5">
        <v>1170</v>
      </c>
      <c r="N7" s="5">
        <v>1170</v>
      </c>
    </row>
    <row r="8" spans="1:14" ht="12.75">
      <c r="A8" s="76"/>
      <c r="B8" s="5" t="s">
        <v>8</v>
      </c>
      <c r="C8" s="5">
        <v>1316</v>
      </c>
      <c r="D8" s="5">
        <v>1574</v>
      </c>
      <c r="E8" s="5">
        <v>1214</v>
      </c>
      <c r="F8" s="5">
        <v>1214</v>
      </c>
      <c r="G8" s="5">
        <v>1328</v>
      </c>
      <c r="H8" s="5">
        <v>1600</v>
      </c>
      <c r="I8" s="5">
        <v>1214</v>
      </c>
      <c r="J8" s="5">
        <v>1214</v>
      </c>
      <c r="K8" s="5">
        <v>1400</v>
      </c>
      <c r="L8" s="5">
        <v>1742</v>
      </c>
      <c r="M8" s="5">
        <v>1214</v>
      </c>
      <c r="N8" s="5">
        <v>1214</v>
      </c>
    </row>
    <row r="9" spans="1:14" ht="12.75">
      <c r="A9" s="76"/>
      <c r="B9" s="5" t="s">
        <v>10</v>
      </c>
      <c r="C9" s="5">
        <v>1496</v>
      </c>
      <c r="D9" s="5">
        <v>1926</v>
      </c>
      <c r="E9" s="5">
        <v>1322</v>
      </c>
      <c r="F9" s="5">
        <v>1322</v>
      </c>
      <c r="G9" s="5">
        <v>1518</v>
      </c>
      <c r="H9" s="5">
        <v>1969</v>
      </c>
      <c r="I9" s="5">
        <v>1322</v>
      </c>
      <c r="J9" s="5">
        <v>1322</v>
      </c>
      <c r="K9" s="5">
        <v>1640</v>
      </c>
      <c r="L9" s="5">
        <v>2214</v>
      </c>
      <c r="M9" s="5">
        <v>1322</v>
      </c>
      <c r="N9" s="5">
        <v>1322</v>
      </c>
    </row>
    <row r="10" spans="1:14" ht="12.75">
      <c r="A10" s="78" t="s">
        <v>12</v>
      </c>
      <c r="B10" s="5" t="s">
        <v>9</v>
      </c>
      <c r="C10" s="5">
        <v>1396</v>
      </c>
      <c r="D10" s="5">
        <v>1731</v>
      </c>
      <c r="E10" s="5">
        <v>1260</v>
      </c>
      <c r="F10" s="5">
        <v>1260</v>
      </c>
      <c r="G10" s="5">
        <v>1413</v>
      </c>
      <c r="H10" s="5">
        <v>1763</v>
      </c>
      <c r="I10" s="5">
        <v>1260</v>
      </c>
      <c r="J10" s="5">
        <v>1260</v>
      </c>
      <c r="K10" s="5">
        <v>1504</v>
      </c>
      <c r="L10" s="5">
        <v>1947</v>
      </c>
      <c r="M10" s="5">
        <v>1260</v>
      </c>
      <c r="N10" s="5">
        <v>1260</v>
      </c>
    </row>
    <row r="11" spans="1:14" ht="12.75">
      <c r="A11" s="79"/>
      <c r="B11" s="5" t="s">
        <v>10</v>
      </c>
      <c r="C11" s="5">
        <v>1505</v>
      </c>
      <c r="D11" s="5">
        <v>1942</v>
      </c>
      <c r="E11" s="5">
        <v>1325</v>
      </c>
      <c r="F11" s="5">
        <v>1325</v>
      </c>
      <c r="G11" s="5">
        <v>1526</v>
      </c>
      <c r="H11" s="5">
        <v>1985</v>
      </c>
      <c r="I11" s="5">
        <v>1325</v>
      </c>
      <c r="J11" s="5">
        <v>1325</v>
      </c>
      <c r="K11" s="5">
        <v>1649</v>
      </c>
      <c r="L11" s="5">
        <v>2230</v>
      </c>
      <c r="M11" s="5">
        <v>1325</v>
      </c>
      <c r="N11" s="5">
        <v>1325</v>
      </c>
    </row>
    <row r="12" spans="1:14" ht="12.75">
      <c r="A12" s="76" t="s">
        <v>13</v>
      </c>
      <c r="B12" s="5" t="s">
        <v>7</v>
      </c>
      <c r="C12" s="5">
        <v>1252</v>
      </c>
      <c r="D12" s="5">
        <v>1449</v>
      </c>
      <c r="E12" s="5">
        <v>1173</v>
      </c>
      <c r="F12" s="5">
        <v>1173</v>
      </c>
      <c r="G12" s="5">
        <v>1261</v>
      </c>
      <c r="H12" s="5">
        <v>1467</v>
      </c>
      <c r="I12" s="5">
        <v>1173</v>
      </c>
      <c r="J12" s="5">
        <v>1173</v>
      </c>
      <c r="K12" s="5">
        <v>1312</v>
      </c>
      <c r="L12" s="5">
        <v>1569</v>
      </c>
      <c r="M12" s="5">
        <v>1173</v>
      </c>
      <c r="N12" s="5">
        <v>1173</v>
      </c>
    </row>
    <row r="13" spans="1:14" ht="12.75">
      <c r="A13" s="76"/>
      <c r="B13" s="5" t="s">
        <v>8</v>
      </c>
      <c r="C13" s="5">
        <v>1324</v>
      </c>
      <c r="D13" s="5">
        <v>1590</v>
      </c>
      <c r="E13" s="5">
        <v>1216</v>
      </c>
      <c r="F13" s="5">
        <v>1216</v>
      </c>
      <c r="G13" s="5">
        <v>1337</v>
      </c>
      <c r="H13" s="5">
        <v>1615</v>
      </c>
      <c r="I13" s="5">
        <v>1216</v>
      </c>
      <c r="J13" s="5">
        <v>1216</v>
      </c>
      <c r="K13" s="5">
        <v>1408</v>
      </c>
      <c r="L13" s="5">
        <v>1758</v>
      </c>
      <c r="M13" s="5">
        <v>1216</v>
      </c>
      <c r="N13" s="5">
        <v>1216</v>
      </c>
    </row>
    <row r="14" spans="1:14" ht="12.75">
      <c r="A14" s="76"/>
      <c r="B14" s="5" t="s">
        <v>10</v>
      </c>
      <c r="C14" s="5">
        <v>1505</v>
      </c>
      <c r="D14" s="5">
        <v>1942</v>
      </c>
      <c r="E14" s="5">
        <v>1325</v>
      </c>
      <c r="F14" s="5">
        <v>1325</v>
      </c>
      <c r="G14" s="5">
        <v>1526</v>
      </c>
      <c r="H14" s="5">
        <v>1985</v>
      </c>
      <c r="I14" s="5">
        <v>1325</v>
      </c>
      <c r="J14" s="5">
        <v>1325</v>
      </c>
      <c r="K14" s="5">
        <v>1649</v>
      </c>
      <c r="L14" s="5">
        <v>2230</v>
      </c>
      <c r="M14" s="5">
        <v>1325</v>
      </c>
      <c r="N14" s="5">
        <v>1325</v>
      </c>
    </row>
    <row r="15" spans="1:14" ht="12.75">
      <c r="A15" s="78" t="s">
        <v>14</v>
      </c>
      <c r="B15" s="5" t="s">
        <v>15</v>
      </c>
      <c r="C15" s="5">
        <v>1100</v>
      </c>
      <c r="D15" s="5">
        <v>1342</v>
      </c>
      <c r="E15" s="5">
        <v>1001</v>
      </c>
      <c r="F15" s="5">
        <v>1001</v>
      </c>
      <c r="G15" s="5">
        <v>1111</v>
      </c>
      <c r="H15" s="5">
        <v>1365</v>
      </c>
      <c r="I15" s="5">
        <v>1001</v>
      </c>
      <c r="J15" s="5">
        <v>1001</v>
      </c>
      <c r="K15" s="5">
        <v>1177</v>
      </c>
      <c r="L15" s="5">
        <v>1497</v>
      </c>
      <c r="M15" s="5">
        <v>1001</v>
      </c>
      <c r="N15" s="5">
        <v>1001</v>
      </c>
    </row>
    <row r="16" spans="1:14" ht="12.75">
      <c r="A16" s="79"/>
      <c r="B16" s="5" t="s">
        <v>10</v>
      </c>
      <c r="C16" s="5">
        <v>1216</v>
      </c>
      <c r="D16" s="5">
        <v>1570</v>
      </c>
      <c r="E16" s="5">
        <v>1071</v>
      </c>
      <c r="F16" s="5">
        <v>1071</v>
      </c>
      <c r="G16" s="5">
        <v>1234</v>
      </c>
      <c r="H16" s="5">
        <v>1604</v>
      </c>
      <c r="I16" s="5">
        <v>1071</v>
      </c>
      <c r="J16" s="5">
        <v>1071</v>
      </c>
      <c r="K16" s="5">
        <v>1333</v>
      </c>
      <c r="L16" s="5">
        <v>1802</v>
      </c>
      <c r="M16" s="5">
        <v>1071</v>
      </c>
      <c r="N16" s="5">
        <v>1071</v>
      </c>
    </row>
    <row r="17" spans="1:14" ht="12.75">
      <c r="A17" s="78" t="s">
        <v>16</v>
      </c>
      <c r="B17" s="5" t="s">
        <v>9</v>
      </c>
      <c r="C17" s="5">
        <v>1129</v>
      </c>
      <c r="D17" s="5">
        <v>1399</v>
      </c>
      <c r="E17" s="5">
        <v>1018</v>
      </c>
      <c r="F17" s="5">
        <v>1018</v>
      </c>
      <c r="G17" s="5">
        <v>1142</v>
      </c>
      <c r="H17" s="5">
        <v>1425</v>
      </c>
      <c r="I17" s="5">
        <v>1018</v>
      </c>
      <c r="J17" s="5">
        <v>1018</v>
      </c>
      <c r="K17" s="5">
        <v>1216</v>
      </c>
      <c r="L17" s="5">
        <v>1574</v>
      </c>
      <c r="M17" s="5">
        <v>1018</v>
      </c>
      <c r="N17" s="5">
        <v>1018</v>
      </c>
    </row>
    <row r="18" spans="1:14" ht="12.75">
      <c r="A18" s="79"/>
      <c r="B18" s="5" t="s">
        <v>10</v>
      </c>
      <c r="C18" s="5">
        <v>1216</v>
      </c>
      <c r="D18" s="5">
        <v>1570</v>
      </c>
      <c r="E18" s="5">
        <v>1071</v>
      </c>
      <c r="F18" s="5">
        <v>1071</v>
      </c>
      <c r="G18" s="5">
        <v>1234</v>
      </c>
      <c r="H18" s="5">
        <v>1604</v>
      </c>
      <c r="I18" s="5">
        <v>1071</v>
      </c>
      <c r="J18" s="5">
        <v>1071</v>
      </c>
      <c r="K18" s="5">
        <v>1333</v>
      </c>
      <c r="L18" s="5">
        <v>1802</v>
      </c>
      <c r="M18" s="5">
        <v>1071</v>
      </c>
      <c r="N18" s="5">
        <v>1071</v>
      </c>
    </row>
    <row r="19" spans="1:14" ht="12.75">
      <c r="A19" s="76" t="s">
        <v>17</v>
      </c>
      <c r="B19" s="5" t="s">
        <v>7</v>
      </c>
      <c r="C19" s="5">
        <v>1012</v>
      </c>
      <c r="D19" s="5">
        <v>1172</v>
      </c>
      <c r="E19" s="5">
        <v>948</v>
      </c>
      <c r="F19" s="5">
        <v>948</v>
      </c>
      <c r="G19" s="5">
        <v>1019</v>
      </c>
      <c r="H19" s="5">
        <v>1186</v>
      </c>
      <c r="I19" s="5">
        <v>948</v>
      </c>
      <c r="J19" s="5">
        <v>948</v>
      </c>
      <c r="K19" s="5">
        <v>1061</v>
      </c>
      <c r="L19" s="5">
        <v>1269</v>
      </c>
      <c r="M19" s="5">
        <v>948</v>
      </c>
      <c r="N19" s="5">
        <v>948</v>
      </c>
    </row>
    <row r="20" spans="1:14" ht="12.75">
      <c r="A20" s="76"/>
      <c r="B20" s="5" t="s">
        <v>8</v>
      </c>
      <c r="C20" s="5">
        <v>1071</v>
      </c>
      <c r="D20" s="5">
        <v>1285</v>
      </c>
      <c r="E20" s="5">
        <v>983</v>
      </c>
      <c r="F20" s="5">
        <v>983</v>
      </c>
      <c r="G20" s="5">
        <v>1081</v>
      </c>
      <c r="H20" s="5">
        <v>1306</v>
      </c>
      <c r="I20" s="5">
        <v>983</v>
      </c>
      <c r="J20" s="5">
        <v>983</v>
      </c>
      <c r="K20" s="5">
        <v>1138</v>
      </c>
      <c r="L20" s="5">
        <v>1421</v>
      </c>
      <c r="M20" s="5">
        <v>983</v>
      </c>
      <c r="N20" s="5">
        <v>983</v>
      </c>
    </row>
    <row r="21" spans="1:14" ht="12.75">
      <c r="A21" s="76"/>
      <c r="B21" s="5" t="s">
        <v>10</v>
      </c>
      <c r="C21" s="5">
        <v>1216</v>
      </c>
      <c r="D21" s="5">
        <v>1570</v>
      </c>
      <c r="E21" s="5">
        <v>1071</v>
      </c>
      <c r="F21" s="5">
        <v>1071</v>
      </c>
      <c r="G21" s="5">
        <v>1234</v>
      </c>
      <c r="H21" s="5">
        <v>1604</v>
      </c>
      <c r="I21" s="5">
        <v>1071</v>
      </c>
      <c r="J21" s="5">
        <v>1071</v>
      </c>
      <c r="K21" s="5">
        <v>1333</v>
      </c>
      <c r="L21" s="5">
        <v>1802</v>
      </c>
      <c r="M21" s="5">
        <v>1071</v>
      </c>
      <c r="N21" s="5">
        <v>1071</v>
      </c>
    </row>
    <row r="22" spans="1:14" ht="12.75">
      <c r="A22" s="78" t="s">
        <v>18</v>
      </c>
      <c r="B22" s="5" t="s">
        <v>15</v>
      </c>
      <c r="C22" s="5">
        <v>1100</v>
      </c>
      <c r="D22" s="5">
        <v>1342</v>
      </c>
      <c r="E22" s="5">
        <v>1001</v>
      </c>
      <c r="F22" s="5">
        <v>1001</v>
      </c>
      <c r="G22" s="5">
        <v>1111</v>
      </c>
      <c r="H22" s="5">
        <v>1365</v>
      </c>
      <c r="I22" s="5">
        <v>1001</v>
      </c>
      <c r="J22" s="5">
        <v>1001</v>
      </c>
      <c r="K22" s="5">
        <v>1177</v>
      </c>
      <c r="L22" s="5">
        <v>1497</v>
      </c>
      <c r="M22" s="5">
        <v>1001</v>
      </c>
      <c r="N22" s="5">
        <v>1001</v>
      </c>
    </row>
    <row r="23" spans="1:14" ht="12.75">
      <c r="A23" s="79"/>
      <c r="B23" s="5" t="s">
        <v>10</v>
      </c>
      <c r="C23" s="5">
        <v>1216</v>
      </c>
      <c r="D23" s="5">
        <v>1570</v>
      </c>
      <c r="E23" s="5">
        <v>1071</v>
      </c>
      <c r="F23" s="5">
        <v>1071</v>
      </c>
      <c r="G23" s="5">
        <v>1234</v>
      </c>
      <c r="H23" s="5">
        <v>1604</v>
      </c>
      <c r="I23" s="5">
        <v>1071</v>
      </c>
      <c r="J23" s="5">
        <v>1071</v>
      </c>
      <c r="K23" s="5">
        <v>1333</v>
      </c>
      <c r="L23" s="5">
        <v>1802</v>
      </c>
      <c r="M23" s="5">
        <v>1071</v>
      </c>
      <c r="N23" s="5">
        <v>1071</v>
      </c>
    </row>
    <row r="24" spans="1:14" ht="12.75">
      <c r="A24" s="78" t="s">
        <v>19</v>
      </c>
      <c r="B24" s="5" t="s">
        <v>9</v>
      </c>
      <c r="C24" s="5">
        <v>1129</v>
      </c>
      <c r="D24" s="5">
        <v>1399</v>
      </c>
      <c r="E24" s="5">
        <v>1018</v>
      </c>
      <c r="F24" s="5">
        <v>1018</v>
      </c>
      <c r="G24" s="5">
        <v>1142</v>
      </c>
      <c r="H24" s="5">
        <v>1425</v>
      </c>
      <c r="I24" s="5">
        <v>1018</v>
      </c>
      <c r="J24" s="5">
        <v>1018</v>
      </c>
      <c r="K24" s="5">
        <v>1216</v>
      </c>
      <c r="L24" s="5">
        <v>1574</v>
      </c>
      <c r="M24" s="5">
        <v>1018</v>
      </c>
      <c r="N24" s="5">
        <v>1018</v>
      </c>
    </row>
    <row r="25" spans="1:14" ht="12.75">
      <c r="A25" s="79"/>
      <c r="B25" s="5" t="s">
        <v>10</v>
      </c>
      <c r="C25" s="5">
        <v>1216</v>
      </c>
      <c r="D25" s="5">
        <v>1570</v>
      </c>
      <c r="E25" s="5">
        <v>1071</v>
      </c>
      <c r="F25" s="5">
        <v>1071</v>
      </c>
      <c r="G25" s="5">
        <v>1234</v>
      </c>
      <c r="H25" s="5">
        <v>1604</v>
      </c>
      <c r="I25" s="5">
        <v>1071</v>
      </c>
      <c r="J25" s="5">
        <v>1071</v>
      </c>
      <c r="K25" s="5">
        <v>1333</v>
      </c>
      <c r="L25" s="5">
        <v>1802</v>
      </c>
      <c r="M25" s="5">
        <v>1071</v>
      </c>
      <c r="N25" s="5">
        <v>1071</v>
      </c>
    </row>
    <row r="26" spans="1:14" ht="12.75">
      <c r="A26" s="76" t="s">
        <v>20</v>
      </c>
      <c r="B26" s="5" t="s">
        <v>7</v>
      </c>
      <c r="C26" s="5">
        <v>1012</v>
      </c>
      <c r="D26" s="5">
        <v>1172</v>
      </c>
      <c r="E26" s="5">
        <v>948</v>
      </c>
      <c r="F26" s="5">
        <v>948</v>
      </c>
      <c r="G26" s="5">
        <v>1019</v>
      </c>
      <c r="H26" s="5">
        <v>1186</v>
      </c>
      <c r="I26" s="5">
        <v>948</v>
      </c>
      <c r="J26" s="5">
        <v>948</v>
      </c>
      <c r="K26" s="5">
        <v>1061</v>
      </c>
      <c r="L26" s="5">
        <v>1269</v>
      </c>
      <c r="M26" s="5">
        <v>948</v>
      </c>
      <c r="N26" s="5">
        <v>948</v>
      </c>
    </row>
    <row r="27" spans="1:14" ht="12.75">
      <c r="A27" s="76"/>
      <c r="B27" s="5" t="s">
        <v>8</v>
      </c>
      <c r="C27" s="5">
        <v>1071</v>
      </c>
      <c r="D27" s="5">
        <v>1285</v>
      </c>
      <c r="E27" s="5">
        <v>983</v>
      </c>
      <c r="F27" s="5">
        <v>983</v>
      </c>
      <c r="G27" s="5">
        <v>1081</v>
      </c>
      <c r="H27" s="5">
        <v>1306</v>
      </c>
      <c r="I27" s="5">
        <v>983</v>
      </c>
      <c r="J27" s="5">
        <v>983</v>
      </c>
      <c r="K27" s="5">
        <v>1138</v>
      </c>
      <c r="L27" s="5">
        <v>1421</v>
      </c>
      <c r="M27" s="5">
        <v>983</v>
      </c>
      <c r="N27" s="5">
        <v>983</v>
      </c>
    </row>
    <row r="28" spans="1:14" ht="12.75">
      <c r="A28" s="76"/>
      <c r="B28" s="5" t="s">
        <v>10</v>
      </c>
      <c r="C28" s="5">
        <v>1216</v>
      </c>
      <c r="D28" s="5">
        <v>1570</v>
      </c>
      <c r="E28" s="5">
        <v>1071</v>
      </c>
      <c r="F28" s="5">
        <v>1071</v>
      </c>
      <c r="G28" s="5">
        <v>1234</v>
      </c>
      <c r="H28" s="5">
        <v>1604</v>
      </c>
      <c r="I28" s="5">
        <v>1071</v>
      </c>
      <c r="J28" s="5">
        <v>1071</v>
      </c>
      <c r="K28" s="5">
        <v>1333</v>
      </c>
      <c r="L28" s="5">
        <v>1802</v>
      </c>
      <c r="M28" s="5">
        <v>1071</v>
      </c>
      <c r="N28" s="5">
        <v>1071</v>
      </c>
    </row>
    <row r="29" spans="1:14" ht="12.75">
      <c r="A29" s="78" t="s">
        <v>21</v>
      </c>
      <c r="B29" s="5" t="s">
        <v>15</v>
      </c>
      <c r="C29" s="5">
        <v>1100</v>
      </c>
      <c r="D29" s="5">
        <v>1342</v>
      </c>
      <c r="E29" s="5">
        <v>1001</v>
      </c>
      <c r="F29" s="5">
        <v>1001</v>
      </c>
      <c r="G29" s="5">
        <v>1111</v>
      </c>
      <c r="H29" s="5">
        <v>1365</v>
      </c>
      <c r="I29" s="5">
        <v>1001</v>
      </c>
      <c r="J29" s="5">
        <v>1001</v>
      </c>
      <c r="K29" s="5">
        <v>1177</v>
      </c>
      <c r="L29" s="5">
        <v>1497</v>
      </c>
      <c r="M29" s="5">
        <v>1001</v>
      </c>
      <c r="N29" s="5">
        <v>1001</v>
      </c>
    </row>
    <row r="30" spans="1:14" ht="12.75">
      <c r="A30" s="79"/>
      <c r="B30" s="5" t="s">
        <v>10</v>
      </c>
      <c r="C30" s="5">
        <v>1216</v>
      </c>
      <c r="D30" s="5">
        <v>1570</v>
      </c>
      <c r="E30" s="5">
        <v>1071</v>
      </c>
      <c r="F30" s="5">
        <v>1071</v>
      </c>
      <c r="G30" s="5">
        <v>1234</v>
      </c>
      <c r="H30" s="5">
        <v>1604</v>
      </c>
      <c r="I30" s="5">
        <v>1071</v>
      </c>
      <c r="J30" s="5">
        <v>1071</v>
      </c>
      <c r="K30" s="5">
        <v>1333</v>
      </c>
      <c r="L30" s="5">
        <v>1802</v>
      </c>
      <c r="M30" s="5">
        <v>1071</v>
      </c>
      <c r="N30" s="5">
        <v>1071</v>
      </c>
    </row>
    <row r="31" spans="1:14" ht="12.75">
      <c r="A31" s="78" t="s">
        <v>22</v>
      </c>
      <c r="B31" s="5" t="s">
        <v>9</v>
      </c>
      <c r="C31" s="5">
        <v>1129</v>
      </c>
      <c r="D31" s="5">
        <v>1399</v>
      </c>
      <c r="E31" s="5">
        <v>1018</v>
      </c>
      <c r="F31" s="5">
        <v>1018</v>
      </c>
      <c r="G31" s="5">
        <v>1142</v>
      </c>
      <c r="H31" s="5">
        <v>1425</v>
      </c>
      <c r="I31" s="5">
        <v>1018</v>
      </c>
      <c r="J31" s="5">
        <v>1018</v>
      </c>
      <c r="K31" s="5">
        <v>1216</v>
      </c>
      <c r="L31" s="5">
        <v>1574</v>
      </c>
      <c r="M31" s="5">
        <v>1018</v>
      </c>
      <c r="N31" s="5">
        <v>1018</v>
      </c>
    </row>
    <row r="32" spans="1:14" ht="12.75">
      <c r="A32" s="79"/>
      <c r="B32" s="5" t="s">
        <v>10</v>
      </c>
      <c r="C32" s="5">
        <v>1216</v>
      </c>
      <c r="D32" s="5">
        <v>1570</v>
      </c>
      <c r="E32" s="5">
        <v>1071</v>
      </c>
      <c r="F32" s="5">
        <v>1071</v>
      </c>
      <c r="G32" s="5">
        <v>1234</v>
      </c>
      <c r="H32" s="5">
        <v>1604</v>
      </c>
      <c r="I32" s="5">
        <v>1071</v>
      </c>
      <c r="J32" s="5">
        <v>1071</v>
      </c>
      <c r="K32" s="5">
        <v>1333</v>
      </c>
      <c r="L32" s="5">
        <v>1802</v>
      </c>
      <c r="M32" s="5">
        <v>1071</v>
      </c>
      <c r="N32" s="5">
        <v>1071</v>
      </c>
    </row>
    <row r="33" spans="1:14" ht="12.75">
      <c r="A33" s="76" t="s">
        <v>23</v>
      </c>
      <c r="B33" s="5" t="s">
        <v>7</v>
      </c>
      <c r="C33" s="5">
        <v>1012</v>
      </c>
      <c r="D33" s="5">
        <v>1172</v>
      </c>
      <c r="E33" s="5">
        <v>948</v>
      </c>
      <c r="F33" s="5">
        <v>948</v>
      </c>
      <c r="G33" s="5">
        <v>1019</v>
      </c>
      <c r="H33" s="5">
        <v>1186</v>
      </c>
      <c r="I33" s="5">
        <v>948</v>
      </c>
      <c r="J33" s="5">
        <v>948</v>
      </c>
      <c r="K33" s="5">
        <v>1061</v>
      </c>
      <c r="L33" s="5">
        <v>1269</v>
      </c>
      <c r="M33" s="5">
        <v>948</v>
      </c>
      <c r="N33" s="5">
        <v>948</v>
      </c>
    </row>
    <row r="34" spans="1:14" ht="12.75">
      <c r="A34" s="76"/>
      <c r="B34" s="5" t="s">
        <v>8</v>
      </c>
      <c r="C34" s="5">
        <v>1071</v>
      </c>
      <c r="D34" s="5">
        <v>1285</v>
      </c>
      <c r="E34" s="5">
        <v>983</v>
      </c>
      <c r="F34" s="5">
        <v>983</v>
      </c>
      <c r="G34" s="5">
        <v>1081</v>
      </c>
      <c r="H34" s="5">
        <v>1306</v>
      </c>
      <c r="I34" s="5">
        <v>983</v>
      </c>
      <c r="J34" s="5">
        <v>983</v>
      </c>
      <c r="K34" s="5">
        <v>1138</v>
      </c>
      <c r="L34" s="5">
        <v>1421</v>
      </c>
      <c r="M34" s="5">
        <v>983</v>
      </c>
      <c r="N34" s="5">
        <v>983</v>
      </c>
    </row>
    <row r="35" spans="1:14" ht="12.75">
      <c r="A35" s="76"/>
      <c r="B35" s="5" t="s">
        <v>10</v>
      </c>
      <c r="C35" s="5">
        <v>1216</v>
      </c>
      <c r="D35" s="5">
        <v>1570</v>
      </c>
      <c r="E35" s="5">
        <v>1071</v>
      </c>
      <c r="F35" s="5">
        <v>1071</v>
      </c>
      <c r="G35" s="5">
        <v>1234</v>
      </c>
      <c r="H35" s="5">
        <v>1604</v>
      </c>
      <c r="I35" s="5">
        <v>1071</v>
      </c>
      <c r="J35" s="5">
        <v>1071</v>
      </c>
      <c r="K35" s="5">
        <v>1333</v>
      </c>
      <c r="L35" s="5">
        <v>1802</v>
      </c>
      <c r="M35" s="5">
        <v>1071</v>
      </c>
      <c r="N35" s="5">
        <v>1071</v>
      </c>
    </row>
    <row r="36" spans="1:14" ht="12.75">
      <c r="A36" s="78" t="s">
        <v>24</v>
      </c>
      <c r="B36" s="5" t="s">
        <v>15</v>
      </c>
      <c r="C36" s="5">
        <v>1100</v>
      </c>
      <c r="D36" s="5">
        <v>1342</v>
      </c>
      <c r="E36" s="5">
        <v>1001</v>
      </c>
      <c r="F36" s="5">
        <v>1001</v>
      </c>
      <c r="G36" s="5">
        <v>1111</v>
      </c>
      <c r="H36" s="5">
        <v>1365</v>
      </c>
      <c r="I36" s="5">
        <v>1001</v>
      </c>
      <c r="J36" s="5">
        <v>1001</v>
      </c>
      <c r="K36" s="5">
        <v>1177</v>
      </c>
      <c r="L36" s="5">
        <v>1497</v>
      </c>
      <c r="M36" s="5">
        <v>1001</v>
      </c>
      <c r="N36" s="5">
        <v>1001</v>
      </c>
    </row>
    <row r="37" spans="1:14" ht="12.75">
      <c r="A37" s="79"/>
      <c r="B37" s="5" t="s">
        <v>10</v>
      </c>
      <c r="C37" s="5">
        <v>1216</v>
      </c>
      <c r="D37" s="5">
        <v>1570</v>
      </c>
      <c r="E37" s="5">
        <v>1071</v>
      </c>
      <c r="F37" s="5">
        <v>1071</v>
      </c>
      <c r="G37" s="5">
        <v>1234</v>
      </c>
      <c r="H37" s="5">
        <v>1604</v>
      </c>
      <c r="I37" s="5">
        <v>1071</v>
      </c>
      <c r="J37" s="5">
        <v>1071</v>
      </c>
      <c r="K37" s="5">
        <v>1333</v>
      </c>
      <c r="L37" s="5">
        <v>1802</v>
      </c>
      <c r="M37" s="5">
        <v>1071</v>
      </c>
      <c r="N37" s="5">
        <v>1071</v>
      </c>
    </row>
    <row r="38" spans="1:14" ht="12.75">
      <c r="A38" s="78" t="s">
        <v>25</v>
      </c>
      <c r="B38" s="5" t="s">
        <v>9</v>
      </c>
      <c r="C38" s="5">
        <v>1431</v>
      </c>
      <c r="D38" s="5">
        <v>1774</v>
      </c>
      <c r="E38" s="5">
        <v>1291</v>
      </c>
      <c r="F38" s="5">
        <v>1291</v>
      </c>
      <c r="G38" s="5">
        <v>1448</v>
      </c>
      <c r="H38" s="5">
        <v>1807</v>
      </c>
      <c r="I38" s="5">
        <v>1291</v>
      </c>
      <c r="J38" s="5">
        <v>1291</v>
      </c>
      <c r="K38" s="5">
        <v>1542</v>
      </c>
      <c r="L38" s="5">
        <v>1995</v>
      </c>
      <c r="M38" s="5">
        <v>1291</v>
      </c>
      <c r="N38" s="5">
        <v>1291</v>
      </c>
    </row>
    <row r="39" spans="1:14" ht="12.75">
      <c r="A39" s="79"/>
      <c r="B39" s="5" t="s">
        <v>10</v>
      </c>
      <c r="C39" s="5">
        <v>1573</v>
      </c>
      <c r="D39" s="5">
        <v>2052</v>
      </c>
      <c r="E39" s="5">
        <v>1371</v>
      </c>
      <c r="F39" s="5">
        <v>1371</v>
      </c>
      <c r="G39" s="5">
        <v>1600</v>
      </c>
      <c r="H39" s="5">
        <v>1983</v>
      </c>
      <c r="I39" s="5">
        <v>1371</v>
      </c>
      <c r="J39" s="5">
        <v>1371</v>
      </c>
      <c r="K39" s="5">
        <v>1726</v>
      </c>
      <c r="L39" s="5">
        <v>2357</v>
      </c>
      <c r="M39" s="5">
        <v>1371</v>
      </c>
      <c r="N39" s="5">
        <v>1371</v>
      </c>
    </row>
    <row r="40" spans="1:14" ht="12.75">
      <c r="A40" s="76" t="s">
        <v>26</v>
      </c>
      <c r="B40" s="5" t="s">
        <v>7</v>
      </c>
      <c r="C40" s="5">
        <v>1283</v>
      </c>
      <c r="D40" s="5">
        <v>1486</v>
      </c>
      <c r="E40" s="5">
        <v>1202</v>
      </c>
      <c r="F40" s="5">
        <v>1202</v>
      </c>
      <c r="G40" s="5">
        <v>1292</v>
      </c>
      <c r="H40" s="5">
        <v>1504</v>
      </c>
      <c r="I40" s="5">
        <v>1202</v>
      </c>
      <c r="J40" s="5">
        <v>1202</v>
      </c>
      <c r="K40" s="5">
        <v>1345</v>
      </c>
      <c r="L40" s="5">
        <v>1609</v>
      </c>
      <c r="M40" s="5">
        <v>1202</v>
      </c>
      <c r="N40" s="5">
        <v>1202</v>
      </c>
    </row>
    <row r="41" spans="1:14" ht="12.75">
      <c r="A41" s="76"/>
      <c r="B41" s="5" t="s">
        <v>8</v>
      </c>
      <c r="C41" s="5">
        <v>1357</v>
      </c>
      <c r="D41" s="5">
        <v>1630</v>
      </c>
      <c r="E41" s="5">
        <v>1247</v>
      </c>
      <c r="F41" s="5">
        <v>1247</v>
      </c>
      <c r="G41" s="5">
        <v>1370</v>
      </c>
      <c r="H41" s="5">
        <v>1656</v>
      </c>
      <c r="I41" s="5">
        <v>1247</v>
      </c>
      <c r="J41" s="5">
        <v>1247</v>
      </c>
      <c r="K41" s="5">
        <v>1443</v>
      </c>
      <c r="L41" s="5">
        <v>1802</v>
      </c>
      <c r="M41" s="5">
        <v>1247</v>
      </c>
      <c r="N41" s="5">
        <v>1247</v>
      </c>
    </row>
    <row r="42" spans="1:14" ht="12.75">
      <c r="A42" s="76"/>
      <c r="B42" s="5" t="s">
        <v>10</v>
      </c>
      <c r="C42" s="5">
        <v>1635</v>
      </c>
      <c r="D42" s="5">
        <v>2175</v>
      </c>
      <c r="E42" s="5">
        <v>1399</v>
      </c>
      <c r="F42" s="5">
        <v>1399</v>
      </c>
      <c r="G42" s="5">
        <v>1672</v>
      </c>
      <c r="H42" s="5">
        <v>1879</v>
      </c>
      <c r="I42" s="5">
        <v>1399</v>
      </c>
      <c r="J42" s="5">
        <v>1399</v>
      </c>
      <c r="K42" s="5">
        <v>1797</v>
      </c>
      <c r="L42" s="5">
        <v>2499</v>
      </c>
      <c r="M42" s="5">
        <v>1399</v>
      </c>
      <c r="N42" s="5">
        <v>1399</v>
      </c>
    </row>
    <row r="43" spans="1:14" ht="12.75">
      <c r="A43" s="78" t="s">
        <v>27</v>
      </c>
      <c r="B43" s="5" t="s">
        <v>15</v>
      </c>
      <c r="C43" s="5">
        <v>1425</v>
      </c>
      <c r="D43" s="5">
        <v>1763</v>
      </c>
      <c r="E43" s="5">
        <v>1282</v>
      </c>
      <c r="F43" s="5">
        <v>1282</v>
      </c>
      <c r="G43" s="5">
        <v>1445</v>
      </c>
      <c r="H43" s="5">
        <v>1680</v>
      </c>
      <c r="I43" s="5">
        <v>1282</v>
      </c>
      <c r="J43" s="5">
        <v>1282</v>
      </c>
      <c r="K43" s="5">
        <v>1528</v>
      </c>
      <c r="L43" s="5">
        <v>1970</v>
      </c>
      <c r="M43" s="5">
        <v>1282</v>
      </c>
      <c r="N43" s="5">
        <v>1282</v>
      </c>
    </row>
    <row r="44" spans="1:14" ht="12.75">
      <c r="A44" s="79"/>
      <c r="B44" s="5" t="s">
        <v>10</v>
      </c>
      <c r="C44" s="5">
        <v>1696</v>
      </c>
      <c r="D44" s="5">
        <v>2298</v>
      </c>
      <c r="E44" s="5">
        <v>1426</v>
      </c>
      <c r="F44" s="5">
        <v>1426</v>
      </c>
      <c r="G44" s="5">
        <v>1743</v>
      </c>
      <c r="H44" s="5">
        <v>1776</v>
      </c>
      <c r="I44" s="5">
        <v>1426</v>
      </c>
      <c r="J44" s="5">
        <v>1426</v>
      </c>
      <c r="K44" s="5">
        <v>1868</v>
      </c>
      <c r="L44" s="5">
        <v>2642</v>
      </c>
      <c r="M44" s="5">
        <v>1426</v>
      </c>
      <c r="N44" s="5">
        <v>1426</v>
      </c>
    </row>
    <row r="45" spans="1:14" ht="12.75">
      <c r="A45" s="78" t="s">
        <v>28</v>
      </c>
      <c r="B45" s="5" t="s">
        <v>9</v>
      </c>
      <c r="C45" s="5">
        <v>1250</v>
      </c>
      <c r="D45" s="5">
        <v>1642</v>
      </c>
      <c r="E45" s="5">
        <v>1072</v>
      </c>
      <c r="F45" s="5">
        <v>1072</v>
      </c>
      <c r="G45" s="5">
        <v>1283</v>
      </c>
      <c r="H45" s="5">
        <v>1222</v>
      </c>
      <c r="I45" s="5">
        <v>1072</v>
      </c>
      <c r="J45" s="5">
        <v>1072</v>
      </c>
      <c r="K45" s="5">
        <v>1357</v>
      </c>
      <c r="L45" s="5">
        <v>1855</v>
      </c>
      <c r="M45" s="5">
        <v>1072</v>
      </c>
      <c r="N45" s="5">
        <v>1072</v>
      </c>
    </row>
    <row r="46" spans="1:14" ht="12.75">
      <c r="A46" s="79"/>
      <c r="B46" s="5" t="s">
        <v>10</v>
      </c>
      <c r="C46" s="5">
        <v>1410</v>
      </c>
      <c r="D46" s="5">
        <v>1958</v>
      </c>
      <c r="E46" s="5">
        <v>1156</v>
      </c>
      <c r="F46" s="5">
        <v>1156</v>
      </c>
      <c r="G46" s="5">
        <v>1459</v>
      </c>
      <c r="H46" s="5">
        <v>1279</v>
      </c>
      <c r="I46" s="5">
        <v>1156</v>
      </c>
      <c r="J46" s="5">
        <v>1156</v>
      </c>
      <c r="K46" s="5">
        <v>1558</v>
      </c>
      <c r="L46" s="5">
        <v>2252</v>
      </c>
      <c r="M46" s="5">
        <v>1156</v>
      </c>
      <c r="N46" s="5">
        <v>1156</v>
      </c>
    </row>
    <row r="47" spans="1:14" ht="12.75">
      <c r="A47" s="76" t="s">
        <v>29</v>
      </c>
      <c r="B47" s="5" t="s">
        <v>7</v>
      </c>
      <c r="C47" s="5">
        <v>1085</v>
      </c>
      <c r="D47" s="5">
        <v>1317</v>
      </c>
      <c r="E47" s="5">
        <v>980</v>
      </c>
      <c r="F47" s="5">
        <v>980</v>
      </c>
      <c r="G47" s="5">
        <v>1104</v>
      </c>
      <c r="H47" s="5">
        <v>1064</v>
      </c>
      <c r="I47" s="5">
        <v>980</v>
      </c>
      <c r="J47" s="5">
        <v>980</v>
      </c>
      <c r="K47" s="5">
        <v>1145</v>
      </c>
      <c r="L47" s="5">
        <v>1437</v>
      </c>
      <c r="M47" s="5">
        <v>980</v>
      </c>
      <c r="N47" s="5">
        <v>980</v>
      </c>
    </row>
    <row r="48" spans="1:14" ht="12.75">
      <c r="A48" s="76"/>
      <c r="B48" s="5" t="s">
        <v>8</v>
      </c>
      <c r="C48" s="5">
        <v>1192</v>
      </c>
      <c r="D48" s="5">
        <v>1528</v>
      </c>
      <c r="E48" s="5">
        <v>1037</v>
      </c>
      <c r="F48" s="5">
        <v>1037</v>
      </c>
      <c r="G48" s="5">
        <v>1221</v>
      </c>
      <c r="H48" s="5">
        <v>1102</v>
      </c>
      <c r="I48" s="5">
        <v>1037</v>
      </c>
      <c r="J48" s="5">
        <v>1037</v>
      </c>
      <c r="K48" s="5">
        <v>1279</v>
      </c>
      <c r="L48" s="5">
        <v>1702</v>
      </c>
      <c r="M48" s="5">
        <v>1037</v>
      </c>
      <c r="N48" s="5">
        <v>1037</v>
      </c>
    </row>
    <row r="49" spans="1:14" ht="12.75">
      <c r="A49" s="76"/>
      <c r="B49" s="5" t="s">
        <v>10</v>
      </c>
      <c r="C49" s="5">
        <v>1459</v>
      </c>
      <c r="D49" s="5">
        <v>2055</v>
      </c>
      <c r="E49" s="5">
        <v>1178</v>
      </c>
      <c r="F49" s="5">
        <v>1178</v>
      </c>
      <c r="G49" s="5">
        <v>1515</v>
      </c>
      <c r="H49" s="5">
        <v>1197</v>
      </c>
      <c r="I49" s="5">
        <v>1178</v>
      </c>
      <c r="J49" s="5">
        <v>1178</v>
      </c>
      <c r="K49" s="5">
        <v>1614</v>
      </c>
      <c r="L49" s="5">
        <v>2365</v>
      </c>
      <c r="M49" s="5">
        <v>1178</v>
      </c>
      <c r="N49" s="5">
        <v>1178</v>
      </c>
    </row>
    <row r="50" spans="1:14" ht="12.75">
      <c r="A50" s="80">
        <v>39063</v>
      </c>
      <c r="B50" s="5" t="s">
        <v>15</v>
      </c>
      <c r="C50" s="5">
        <v>1294</v>
      </c>
      <c r="D50" s="5">
        <v>1730</v>
      </c>
      <c r="E50" s="5">
        <v>1086</v>
      </c>
      <c r="F50" s="5">
        <v>1086</v>
      </c>
      <c r="G50" s="5">
        <v>1336</v>
      </c>
      <c r="H50" s="5">
        <v>1040</v>
      </c>
      <c r="I50" s="5">
        <v>1086</v>
      </c>
      <c r="J50" s="5">
        <v>1086</v>
      </c>
      <c r="K50" s="5">
        <v>1402</v>
      </c>
      <c r="L50" s="5">
        <v>1947</v>
      </c>
      <c r="M50" s="5">
        <v>1086</v>
      </c>
      <c r="N50" s="5">
        <v>1086</v>
      </c>
    </row>
    <row r="51" spans="1:14" ht="12.75">
      <c r="A51" s="81"/>
      <c r="B51" s="5" t="s">
        <v>10</v>
      </c>
      <c r="C51" s="5">
        <v>1507</v>
      </c>
      <c r="D51" s="5">
        <v>2152</v>
      </c>
      <c r="E51" s="5">
        <v>1199</v>
      </c>
      <c r="F51" s="5">
        <v>1199</v>
      </c>
      <c r="G51" s="5">
        <v>1572</v>
      </c>
      <c r="H51" s="5">
        <v>1116</v>
      </c>
      <c r="I51" s="5">
        <v>1199</v>
      </c>
      <c r="J51" s="5">
        <v>1199</v>
      </c>
      <c r="K51" s="5">
        <v>1670</v>
      </c>
      <c r="L51" s="5">
        <v>2477</v>
      </c>
      <c r="M51" s="5">
        <v>1199</v>
      </c>
      <c r="N51" s="5">
        <v>1199</v>
      </c>
    </row>
    <row r="52" spans="1:14" ht="12.75">
      <c r="A52" s="78" t="s">
        <v>30</v>
      </c>
      <c r="B52" s="5" t="s">
        <v>9</v>
      </c>
      <c r="C52" s="5">
        <v>1347</v>
      </c>
      <c r="D52" s="5">
        <v>1836</v>
      </c>
      <c r="E52" s="5">
        <v>1114</v>
      </c>
      <c r="F52" s="5">
        <v>1114</v>
      </c>
      <c r="G52" s="5">
        <v>1395</v>
      </c>
      <c r="H52" s="5">
        <v>1059</v>
      </c>
      <c r="I52" s="5">
        <v>1114</v>
      </c>
      <c r="J52" s="5">
        <v>1114</v>
      </c>
      <c r="K52" s="5">
        <v>1469</v>
      </c>
      <c r="L52" s="5">
        <v>2080</v>
      </c>
      <c r="M52" s="5">
        <v>1114</v>
      </c>
      <c r="N52" s="5">
        <v>1114</v>
      </c>
    </row>
    <row r="53" spans="1:14" ht="12.75">
      <c r="A53" s="79"/>
      <c r="B53" s="5" t="s">
        <v>10</v>
      </c>
      <c r="C53" s="5">
        <v>1507</v>
      </c>
      <c r="D53" s="5">
        <v>2152</v>
      </c>
      <c r="E53" s="5">
        <v>1199</v>
      </c>
      <c r="F53" s="5">
        <v>1199</v>
      </c>
      <c r="G53" s="5">
        <v>1572</v>
      </c>
      <c r="H53" s="5">
        <v>1116</v>
      </c>
      <c r="I53" s="5">
        <v>1199</v>
      </c>
      <c r="J53" s="5">
        <v>1199</v>
      </c>
      <c r="K53" s="5">
        <v>1670</v>
      </c>
      <c r="L53" s="5">
        <v>2477</v>
      </c>
      <c r="M53" s="5">
        <v>1199</v>
      </c>
      <c r="N53" s="5">
        <v>1199</v>
      </c>
    </row>
    <row r="54" spans="1:14" ht="12.75">
      <c r="A54" s="76" t="s">
        <v>31</v>
      </c>
      <c r="B54" s="5" t="s">
        <v>7</v>
      </c>
      <c r="C54" s="5">
        <v>1133</v>
      </c>
      <c r="D54" s="5">
        <v>1414</v>
      </c>
      <c r="E54" s="5">
        <v>1001</v>
      </c>
      <c r="F54" s="5">
        <v>1001</v>
      </c>
      <c r="G54" s="5">
        <v>1160</v>
      </c>
      <c r="H54" s="5">
        <v>983</v>
      </c>
      <c r="I54" s="5">
        <v>1001</v>
      </c>
      <c r="J54" s="5">
        <v>1001</v>
      </c>
      <c r="K54" s="5">
        <v>1201</v>
      </c>
      <c r="L54" s="5">
        <v>1550</v>
      </c>
      <c r="M54" s="5">
        <v>1001</v>
      </c>
      <c r="N54" s="5">
        <v>1001</v>
      </c>
    </row>
    <row r="55" spans="1:14" ht="12.75">
      <c r="A55" s="76"/>
      <c r="B55" s="5" t="s">
        <v>8</v>
      </c>
      <c r="C55" s="5">
        <v>1240</v>
      </c>
      <c r="D55" s="5">
        <v>1625</v>
      </c>
      <c r="E55" s="5">
        <v>1058</v>
      </c>
      <c r="F55" s="5">
        <v>1058</v>
      </c>
      <c r="G55" s="5">
        <v>1278</v>
      </c>
      <c r="H55" s="5">
        <v>1021</v>
      </c>
      <c r="I55" s="5">
        <v>1058</v>
      </c>
      <c r="J55" s="5">
        <v>1058</v>
      </c>
      <c r="K55" s="5">
        <v>1335</v>
      </c>
      <c r="L55" s="5">
        <v>1815</v>
      </c>
      <c r="M55" s="5">
        <v>1058</v>
      </c>
      <c r="N55" s="5">
        <v>1058</v>
      </c>
    </row>
    <row r="56" spans="1:14" ht="12.75">
      <c r="A56" s="76"/>
      <c r="B56" s="5" t="s">
        <v>10</v>
      </c>
      <c r="C56" s="5">
        <v>1601</v>
      </c>
      <c r="D56" s="5">
        <v>2245</v>
      </c>
      <c r="E56" s="5">
        <v>1292</v>
      </c>
      <c r="F56" s="5">
        <v>1246</v>
      </c>
      <c r="G56" s="5">
        <v>1665</v>
      </c>
      <c r="H56" s="5">
        <v>1209</v>
      </c>
      <c r="I56" s="5">
        <v>1292</v>
      </c>
      <c r="J56" s="5">
        <v>1246</v>
      </c>
      <c r="K56" s="5">
        <v>1764</v>
      </c>
      <c r="L56" s="5">
        <v>2571</v>
      </c>
      <c r="M56" s="5">
        <v>1292</v>
      </c>
      <c r="N56" s="5">
        <v>1246</v>
      </c>
    </row>
    <row r="57" spans="1:14" ht="12.75">
      <c r="A57" s="80">
        <v>39070</v>
      </c>
      <c r="B57" s="5" t="s">
        <v>15</v>
      </c>
      <c r="C57" s="5">
        <v>1227</v>
      </c>
      <c r="D57" s="5">
        <v>1641</v>
      </c>
      <c r="E57" s="5">
        <v>1030</v>
      </c>
      <c r="F57" s="5">
        <v>1030</v>
      </c>
      <c r="G57" s="5">
        <v>1268</v>
      </c>
      <c r="H57" s="5">
        <v>986</v>
      </c>
      <c r="I57" s="5">
        <v>1030</v>
      </c>
      <c r="J57" s="5">
        <v>1030</v>
      </c>
      <c r="K57" s="5">
        <v>1330</v>
      </c>
      <c r="L57" s="5">
        <v>1847</v>
      </c>
      <c r="M57" s="5">
        <v>1030</v>
      </c>
      <c r="N57" s="5">
        <v>1030</v>
      </c>
    </row>
    <row r="58" spans="1:14" ht="12.75">
      <c r="A58" s="81"/>
      <c r="B58" s="5" t="s">
        <v>10</v>
      </c>
      <c r="C58" s="5">
        <v>1518</v>
      </c>
      <c r="D58" s="5">
        <v>2129</v>
      </c>
      <c r="E58" s="5">
        <v>1226</v>
      </c>
      <c r="F58" s="5">
        <v>1181</v>
      </c>
      <c r="G58" s="5">
        <v>1579</v>
      </c>
      <c r="H58" s="5">
        <v>1146</v>
      </c>
      <c r="I58" s="5">
        <v>1226</v>
      </c>
      <c r="J58" s="5">
        <v>1181</v>
      </c>
      <c r="K58" s="5">
        <v>1673</v>
      </c>
      <c r="L58" s="5">
        <v>2438</v>
      </c>
      <c r="M58" s="5">
        <v>1226</v>
      </c>
      <c r="N58" s="5">
        <v>1181</v>
      </c>
    </row>
    <row r="59" spans="1:14" ht="12.75">
      <c r="A59" s="78" t="s">
        <v>32</v>
      </c>
      <c r="B59" s="5" t="s">
        <v>9</v>
      </c>
      <c r="C59" s="5">
        <v>1811</v>
      </c>
      <c r="D59" s="5">
        <v>2426</v>
      </c>
      <c r="E59" s="5">
        <v>1519</v>
      </c>
      <c r="F59" s="5">
        <v>1460</v>
      </c>
      <c r="G59" s="5">
        <v>1872</v>
      </c>
      <c r="H59" s="5">
        <v>1448</v>
      </c>
      <c r="I59" s="5">
        <v>1519</v>
      </c>
      <c r="J59" s="5">
        <v>1460</v>
      </c>
      <c r="K59" s="5">
        <v>1965</v>
      </c>
      <c r="L59" s="5">
        <v>2733</v>
      </c>
      <c r="M59" s="5">
        <v>1519</v>
      </c>
      <c r="N59" s="5">
        <v>1460</v>
      </c>
    </row>
    <row r="60" spans="1:14" ht="12.75">
      <c r="A60" s="79"/>
      <c r="B60" s="5" t="s">
        <v>10</v>
      </c>
      <c r="C60" s="5">
        <v>2013</v>
      </c>
      <c r="D60" s="5">
        <v>2823</v>
      </c>
      <c r="E60" s="5">
        <v>1625</v>
      </c>
      <c r="F60" s="5">
        <v>1566</v>
      </c>
      <c r="G60" s="5">
        <v>2094</v>
      </c>
      <c r="H60" s="5">
        <v>1520</v>
      </c>
      <c r="I60" s="5">
        <v>1625</v>
      </c>
      <c r="J60" s="5">
        <v>1566</v>
      </c>
      <c r="K60" s="5">
        <v>2218</v>
      </c>
      <c r="L60" s="5">
        <v>3233</v>
      </c>
      <c r="M60" s="5">
        <v>1625</v>
      </c>
      <c r="N60" s="5">
        <v>1566</v>
      </c>
    </row>
    <row r="61" spans="1:14" ht="12.75">
      <c r="A61" s="76" t="s">
        <v>33</v>
      </c>
      <c r="B61" s="5" t="s">
        <v>7</v>
      </c>
      <c r="C61" s="5">
        <v>1542</v>
      </c>
      <c r="D61" s="5">
        <v>1896</v>
      </c>
      <c r="E61" s="5">
        <v>1377</v>
      </c>
      <c r="F61" s="5">
        <v>1318</v>
      </c>
      <c r="G61" s="5">
        <v>1576</v>
      </c>
      <c r="H61" s="5">
        <v>1353</v>
      </c>
      <c r="I61" s="5">
        <v>1377</v>
      </c>
      <c r="J61" s="5">
        <v>1318</v>
      </c>
      <c r="K61" s="5">
        <v>1628</v>
      </c>
      <c r="L61" s="5">
        <v>2066</v>
      </c>
      <c r="M61" s="5">
        <v>1377</v>
      </c>
      <c r="N61" s="5">
        <v>1318</v>
      </c>
    </row>
    <row r="62" spans="1:14" ht="12.75">
      <c r="A62" s="76"/>
      <c r="B62" s="5" t="s">
        <v>8</v>
      </c>
      <c r="C62" s="5">
        <v>1677</v>
      </c>
      <c r="D62" s="5">
        <v>2161</v>
      </c>
      <c r="E62" s="5">
        <v>1448</v>
      </c>
      <c r="F62" s="5">
        <v>1389</v>
      </c>
      <c r="G62" s="5">
        <v>1724</v>
      </c>
      <c r="H62" s="5">
        <v>1401</v>
      </c>
      <c r="I62" s="5">
        <v>1448</v>
      </c>
      <c r="J62" s="5">
        <v>1389</v>
      </c>
      <c r="K62" s="5">
        <v>1796</v>
      </c>
      <c r="L62" s="5">
        <v>2400</v>
      </c>
      <c r="M62" s="5">
        <v>1448</v>
      </c>
      <c r="N62" s="5">
        <v>1389</v>
      </c>
    </row>
    <row r="63" spans="1:14" ht="12.75">
      <c r="A63" s="76"/>
      <c r="B63" s="5" t="s">
        <v>10</v>
      </c>
      <c r="C63" s="5">
        <v>2013</v>
      </c>
      <c r="D63" s="5">
        <v>2823</v>
      </c>
      <c r="E63" s="5">
        <v>1625</v>
      </c>
      <c r="F63" s="5">
        <v>1566</v>
      </c>
      <c r="G63" s="5">
        <v>2094</v>
      </c>
      <c r="H63" s="5">
        <v>1520</v>
      </c>
      <c r="I63" s="5">
        <v>1625</v>
      </c>
      <c r="J63" s="5">
        <v>1566</v>
      </c>
      <c r="K63" s="5">
        <v>2218</v>
      </c>
      <c r="L63" s="5">
        <v>3233</v>
      </c>
      <c r="M63" s="5">
        <v>1625</v>
      </c>
      <c r="N63" s="5">
        <v>1566</v>
      </c>
    </row>
    <row r="64" spans="1:14" ht="12.75">
      <c r="A64" s="78" t="s">
        <v>34</v>
      </c>
      <c r="B64" s="5" t="s">
        <v>7</v>
      </c>
      <c r="C64" s="5">
        <v>1414</v>
      </c>
      <c r="D64" s="5">
        <v>1764</v>
      </c>
      <c r="E64" s="5">
        <v>1249</v>
      </c>
      <c r="F64" s="5">
        <v>1249</v>
      </c>
      <c r="G64" s="5">
        <v>1447</v>
      </c>
      <c r="H64" s="5">
        <v>1226</v>
      </c>
      <c r="I64" s="5">
        <v>1249</v>
      </c>
      <c r="J64" s="5">
        <v>1249</v>
      </c>
      <c r="K64" s="5">
        <v>1498</v>
      </c>
      <c r="L64" s="5">
        <v>1933</v>
      </c>
      <c r="M64" s="5">
        <v>1249</v>
      </c>
      <c r="N64" s="5">
        <v>1249</v>
      </c>
    </row>
    <row r="65" spans="1:14" ht="12.75">
      <c r="A65" s="82"/>
      <c r="B65" s="5" t="s">
        <v>8</v>
      </c>
      <c r="C65" s="5">
        <v>1528</v>
      </c>
      <c r="D65" s="5">
        <v>1989</v>
      </c>
      <c r="E65" s="5">
        <v>1309</v>
      </c>
      <c r="F65" s="5">
        <v>1309</v>
      </c>
      <c r="G65" s="5">
        <v>1577</v>
      </c>
      <c r="H65" s="5">
        <v>1360</v>
      </c>
      <c r="I65" s="5">
        <v>1309</v>
      </c>
      <c r="J65" s="5">
        <v>1309</v>
      </c>
      <c r="K65" s="5">
        <v>1642</v>
      </c>
      <c r="L65" s="5">
        <v>2217</v>
      </c>
      <c r="M65" s="5">
        <v>1309</v>
      </c>
      <c r="N65" s="5">
        <v>1309</v>
      </c>
    </row>
    <row r="66" spans="1:14" ht="12.75">
      <c r="A66" s="79"/>
      <c r="B66" s="5" t="s">
        <v>10</v>
      </c>
      <c r="C66" s="5">
        <v>1768</v>
      </c>
      <c r="D66" s="5">
        <v>2459</v>
      </c>
      <c r="E66" s="5">
        <v>1434</v>
      </c>
      <c r="F66" s="5">
        <v>1434</v>
      </c>
      <c r="G66" s="5">
        <v>1859</v>
      </c>
      <c r="H66" s="5">
        <v>1914</v>
      </c>
      <c r="I66" s="5">
        <v>1434</v>
      </c>
      <c r="J66" s="5">
        <v>1434</v>
      </c>
      <c r="K66" s="5">
        <v>1942</v>
      </c>
      <c r="L66" s="5">
        <v>2807</v>
      </c>
      <c r="M66" s="5">
        <v>1434</v>
      </c>
      <c r="N66" s="5">
        <v>1434</v>
      </c>
    </row>
    <row r="67" spans="1:14" ht="12.75">
      <c r="A67" s="78" t="s">
        <v>35</v>
      </c>
      <c r="B67" s="5" t="s">
        <v>15</v>
      </c>
      <c r="C67" s="5">
        <v>1539</v>
      </c>
      <c r="D67" s="5">
        <v>2008</v>
      </c>
      <c r="E67" s="5">
        <v>1314</v>
      </c>
      <c r="F67" s="5">
        <v>1314</v>
      </c>
      <c r="G67" s="5">
        <v>1599</v>
      </c>
      <c r="H67" s="5">
        <v>1645</v>
      </c>
      <c r="I67" s="5">
        <v>1314</v>
      </c>
      <c r="J67" s="5">
        <v>1314</v>
      </c>
      <c r="K67" s="5">
        <v>1655</v>
      </c>
      <c r="L67" s="5">
        <v>2240</v>
      </c>
      <c r="M67" s="5">
        <v>1314</v>
      </c>
      <c r="N67" s="5">
        <v>1314</v>
      </c>
    </row>
    <row r="68" spans="1:14" ht="12.75">
      <c r="A68" s="79"/>
      <c r="B68" s="5" t="s">
        <v>10</v>
      </c>
      <c r="C68" s="5">
        <v>1730</v>
      </c>
      <c r="D68" s="5">
        <v>2384</v>
      </c>
      <c r="E68" s="5">
        <v>1413</v>
      </c>
      <c r="F68" s="5">
        <v>1413</v>
      </c>
      <c r="G68" s="5">
        <v>1825</v>
      </c>
      <c r="H68" s="5">
        <v>2088</v>
      </c>
      <c r="I68" s="5">
        <v>1413</v>
      </c>
      <c r="J68" s="5">
        <v>1413</v>
      </c>
      <c r="K68" s="5">
        <v>1895</v>
      </c>
      <c r="L68" s="5">
        <v>2713</v>
      </c>
      <c r="M68" s="5">
        <v>1413</v>
      </c>
      <c r="N68" s="5">
        <v>1413</v>
      </c>
    </row>
    <row r="69" spans="1:14" ht="12.75">
      <c r="A69" s="78" t="s">
        <v>36</v>
      </c>
      <c r="B69" s="5" t="s">
        <v>9</v>
      </c>
      <c r="C69" s="5">
        <v>1530</v>
      </c>
      <c r="D69" s="5">
        <v>1989</v>
      </c>
      <c r="E69" s="5">
        <v>1308</v>
      </c>
      <c r="F69" s="5">
        <v>1308</v>
      </c>
      <c r="G69" s="5">
        <v>1605</v>
      </c>
      <c r="H69" s="5">
        <v>2017</v>
      </c>
      <c r="I69" s="5">
        <v>1308</v>
      </c>
      <c r="J69" s="5">
        <v>1308</v>
      </c>
      <c r="K69" s="5">
        <v>1644</v>
      </c>
      <c r="L69" s="5">
        <v>2217</v>
      </c>
      <c r="M69" s="5">
        <v>1308</v>
      </c>
      <c r="N69" s="5">
        <v>1308</v>
      </c>
    </row>
    <row r="70" spans="1:14" ht="12.75">
      <c r="A70" s="79"/>
      <c r="B70" s="5" t="s">
        <v>10</v>
      </c>
      <c r="C70" s="5">
        <v>1674</v>
      </c>
      <c r="D70" s="5">
        <v>2271</v>
      </c>
      <c r="E70" s="5">
        <v>1382</v>
      </c>
      <c r="F70" s="5">
        <v>1382</v>
      </c>
      <c r="G70" s="5">
        <v>1774</v>
      </c>
      <c r="H70" s="5">
        <v>2350</v>
      </c>
      <c r="I70" s="5">
        <v>1382</v>
      </c>
      <c r="J70" s="5">
        <v>1382</v>
      </c>
      <c r="K70" s="5">
        <v>1824</v>
      </c>
      <c r="L70" s="5">
        <v>2571</v>
      </c>
      <c r="M70" s="5">
        <v>1382</v>
      </c>
      <c r="N70" s="5">
        <v>1382</v>
      </c>
    </row>
    <row r="71" spans="1:14" ht="12.75">
      <c r="A71" s="76" t="s">
        <v>37</v>
      </c>
      <c r="B71" s="5" t="s">
        <v>7</v>
      </c>
      <c r="C71" s="5">
        <v>1320</v>
      </c>
      <c r="D71" s="5">
        <v>1576</v>
      </c>
      <c r="E71" s="5">
        <v>1198</v>
      </c>
      <c r="F71" s="5">
        <v>1198</v>
      </c>
      <c r="G71" s="5">
        <v>1362</v>
      </c>
      <c r="H71" s="5">
        <v>1661</v>
      </c>
      <c r="I71" s="5">
        <v>1198</v>
      </c>
      <c r="J71" s="5">
        <v>1198</v>
      </c>
      <c r="K71" s="5">
        <v>1380</v>
      </c>
      <c r="L71" s="5">
        <v>1697</v>
      </c>
      <c r="M71" s="5">
        <v>1198</v>
      </c>
      <c r="N71" s="5">
        <v>1198</v>
      </c>
    </row>
    <row r="72" spans="1:14" ht="12.75">
      <c r="A72" s="76"/>
      <c r="B72" s="5" t="s">
        <v>8</v>
      </c>
      <c r="C72" s="5">
        <v>1416</v>
      </c>
      <c r="D72" s="5">
        <v>1764</v>
      </c>
      <c r="E72" s="5">
        <v>1248</v>
      </c>
      <c r="F72" s="5">
        <v>1248</v>
      </c>
      <c r="G72" s="5">
        <v>1475</v>
      </c>
      <c r="H72" s="5">
        <v>1883</v>
      </c>
      <c r="I72" s="5">
        <v>1248</v>
      </c>
      <c r="J72" s="5">
        <v>1248</v>
      </c>
      <c r="K72" s="5">
        <v>1500</v>
      </c>
      <c r="L72" s="5">
        <v>1934</v>
      </c>
      <c r="M72" s="5">
        <v>1248</v>
      </c>
      <c r="N72" s="5">
        <v>1248</v>
      </c>
    </row>
    <row r="73" spans="1:14" ht="12.75">
      <c r="A73" s="76"/>
      <c r="B73" s="5" t="s">
        <v>10</v>
      </c>
      <c r="C73" s="5">
        <v>1655</v>
      </c>
      <c r="D73" s="5">
        <v>2234</v>
      </c>
      <c r="E73" s="5">
        <v>1372</v>
      </c>
      <c r="F73" s="5">
        <v>1372</v>
      </c>
      <c r="G73" s="5">
        <v>1757</v>
      </c>
      <c r="H73" s="5">
        <v>2437</v>
      </c>
      <c r="I73" s="5">
        <v>1372</v>
      </c>
      <c r="J73" s="5">
        <v>1372</v>
      </c>
      <c r="K73" s="5">
        <v>1800</v>
      </c>
      <c r="L73" s="5">
        <v>2524</v>
      </c>
      <c r="M73" s="5">
        <v>1372</v>
      </c>
      <c r="N73" s="5">
        <v>1372</v>
      </c>
    </row>
    <row r="74" spans="1:14" ht="12.75">
      <c r="A74" s="78" t="s">
        <v>38</v>
      </c>
      <c r="B74" s="5" t="s">
        <v>15</v>
      </c>
      <c r="C74" s="5">
        <v>1439</v>
      </c>
      <c r="D74" s="5">
        <v>1827</v>
      </c>
      <c r="E74" s="5">
        <v>1251</v>
      </c>
      <c r="F74" s="5">
        <v>1251</v>
      </c>
      <c r="G74" s="5">
        <v>1506</v>
      </c>
      <c r="H74" s="5">
        <v>1961</v>
      </c>
      <c r="I74" s="5">
        <v>1251</v>
      </c>
      <c r="J74" s="5">
        <v>1251</v>
      </c>
      <c r="K74" s="5">
        <v>1535</v>
      </c>
      <c r="L74" s="5">
        <v>2018</v>
      </c>
      <c r="M74" s="5">
        <v>1251</v>
      </c>
      <c r="N74" s="5">
        <v>1251</v>
      </c>
    </row>
    <row r="75" spans="1:14" ht="12.75">
      <c r="A75" s="79"/>
      <c r="B75" s="5" t="s">
        <v>10</v>
      </c>
      <c r="C75" s="5">
        <v>1628</v>
      </c>
      <c r="D75" s="5">
        <v>2197</v>
      </c>
      <c r="E75" s="5">
        <v>1349</v>
      </c>
      <c r="F75" s="5">
        <v>1349</v>
      </c>
      <c r="G75" s="5">
        <v>1728</v>
      </c>
      <c r="H75" s="5">
        <v>2397</v>
      </c>
      <c r="I75" s="5">
        <v>1349</v>
      </c>
      <c r="J75" s="5">
        <v>1349</v>
      </c>
      <c r="K75" s="5">
        <v>1771</v>
      </c>
      <c r="L75" s="5">
        <v>2482</v>
      </c>
      <c r="M75" s="5">
        <v>1349</v>
      </c>
      <c r="N75" s="5">
        <v>1349</v>
      </c>
    </row>
    <row r="76" spans="1:14" ht="12.75">
      <c r="A76" s="78" t="s">
        <v>39</v>
      </c>
      <c r="B76" s="5" t="s">
        <v>9</v>
      </c>
      <c r="C76" s="5">
        <v>1487</v>
      </c>
      <c r="D76" s="5">
        <v>1920</v>
      </c>
      <c r="E76" s="5">
        <v>1276</v>
      </c>
      <c r="F76" s="5">
        <v>1276</v>
      </c>
      <c r="G76" s="5">
        <v>1562</v>
      </c>
      <c r="H76" s="5">
        <v>2070</v>
      </c>
      <c r="I76" s="5">
        <v>1276</v>
      </c>
      <c r="J76" s="5">
        <v>1276</v>
      </c>
      <c r="K76" s="5">
        <v>1594</v>
      </c>
      <c r="L76" s="5">
        <v>2134</v>
      </c>
      <c r="M76" s="5">
        <v>1276</v>
      </c>
      <c r="N76" s="5">
        <v>1276</v>
      </c>
    </row>
    <row r="77" spans="1:14" ht="12.75">
      <c r="A77" s="79"/>
      <c r="B77" s="5" t="s">
        <v>10</v>
      </c>
      <c r="C77" s="5">
        <v>1628</v>
      </c>
      <c r="D77" s="5">
        <v>2197</v>
      </c>
      <c r="E77" s="5">
        <v>1349</v>
      </c>
      <c r="F77" s="5">
        <v>1349</v>
      </c>
      <c r="G77" s="5">
        <v>1728</v>
      </c>
      <c r="H77" s="5">
        <v>2397</v>
      </c>
      <c r="I77" s="5">
        <v>1349</v>
      </c>
      <c r="J77" s="5">
        <v>1349</v>
      </c>
      <c r="K77" s="5">
        <v>1771</v>
      </c>
      <c r="L77" s="5">
        <v>2482</v>
      </c>
      <c r="M77" s="5">
        <v>1349</v>
      </c>
      <c r="N77" s="5">
        <v>1349</v>
      </c>
    </row>
    <row r="78" spans="1:14" ht="12.75">
      <c r="A78" s="76" t="s">
        <v>40</v>
      </c>
      <c r="B78" s="5" t="s">
        <v>7</v>
      </c>
      <c r="C78" s="5">
        <v>1298</v>
      </c>
      <c r="D78" s="5">
        <v>1550</v>
      </c>
      <c r="E78" s="5">
        <v>1178</v>
      </c>
      <c r="F78" s="5">
        <v>1178</v>
      </c>
      <c r="G78" s="5">
        <v>1340</v>
      </c>
      <c r="H78" s="5">
        <v>1634</v>
      </c>
      <c r="I78" s="5">
        <v>1178</v>
      </c>
      <c r="J78" s="5">
        <v>1178</v>
      </c>
      <c r="K78" s="5">
        <v>1358</v>
      </c>
      <c r="L78" s="5">
        <v>1669</v>
      </c>
      <c r="M78" s="5">
        <v>1178</v>
      </c>
      <c r="N78" s="5">
        <v>1178</v>
      </c>
    </row>
    <row r="79" spans="1:14" ht="12.75">
      <c r="A79" s="76"/>
      <c r="B79" s="5" t="s">
        <v>8</v>
      </c>
      <c r="C79" s="5">
        <v>1392</v>
      </c>
      <c r="D79" s="5">
        <v>1735</v>
      </c>
      <c r="E79" s="5">
        <v>1227</v>
      </c>
      <c r="F79" s="5">
        <v>1227</v>
      </c>
      <c r="G79" s="5">
        <v>1451</v>
      </c>
      <c r="H79" s="5">
        <v>1852</v>
      </c>
      <c r="I79" s="5">
        <v>1227</v>
      </c>
      <c r="J79" s="5">
        <v>1227</v>
      </c>
      <c r="K79" s="5">
        <v>1476</v>
      </c>
      <c r="L79" s="5">
        <v>1902</v>
      </c>
      <c r="M79" s="5">
        <v>1227</v>
      </c>
      <c r="N79" s="5">
        <v>1227</v>
      </c>
    </row>
    <row r="80" spans="1:14" ht="12.75">
      <c r="A80" s="76"/>
      <c r="B80" s="5" t="s">
        <v>10</v>
      </c>
      <c r="C80" s="5">
        <v>1628</v>
      </c>
      <c r="D80" s="5">
        <v>2197</v>
      </c>
      <c r="E80" s="5">
        <v>1349</v>
      </c>
      <c r="F80" s="5">
        <v>1349</v>
      </c>
      <c r="G80" s="5">
        <v>1728</v>
      </c>
      <c r="H80" s="5">
        <v>2397</v>
      </c>
      <c r="I80" s="5">
        <v>1349</v>
      </c>
      <c r="J80" s="5">
        <v>1349</v>
      </c>
      <c r="K80" s="5">
        <v>1771</v>
      </c>
      <c r="L80" s="5">
        <v>2482</v>
      </c>
      <c r="M80" s="5">
        <v>1349</v>
      </c>
      <c r="N80" s="5">
        <v>1349</v>
      </c>
    </row>
    <row r="81" spans="1:14" ht="12.75">
      <c r="A81" s="78" t="s">
        <v>41</v>
      </c>
      <c r="B81" s="5" t="s">
        <v>15</v>
      </c>
      <c r="C81" s="5">
        <v>1439</v>
      </c>
      <c r="D81" s="5">
        <v>1827</v>
      </c>
      <c r="E81" s="5">
        <v>1251</v>
      </c>
      <c r="F81" s="5">
        <v>1251</v>
      </c>
      <c r="G81" s="5">
        <v>1506</v>
      </c>
      <c r="H81" s="5">
        <v>1961</v>
      </c>
      <c r="I81" s="5">
        <v>1251</v>
      </c>
      <c r="J81" s="5">
        <v>1251</v>
      </c>
      <c r="K81" s="5">
        <v>1535</v>
      </c>
      <c r="L81" s="5">
        <v>2018</v>
      </c>
      <c r="M81" s="5">
        <v>1251</v>
      </c>
      <c r="N81" s="5">
        <v>1251</v>
      </c>
    </row>
    <row r="82" spans="1:14" ht="12.75">
      <c r="A82" s="79"/>
      <c r="B82" s="5" t="s">
        <v>10</v>
      </c>
      <c r="C82" s="5">
        <v>1628</v>
      </c>
      <c r="D82" s="5">
        <v>2197</v>
      </c>
      <c r="E82" s="5">
        <v>1349</v>
      </c>
      <c r="F82" s="5">
        <v>1349</v>
      </c>
      <c r="G82" s="5">
        <v>1728</v>
      </c>
      <c r="H82" s="5">
        <v>2397</v>
      </c>
      <c r="I82" s="5">
        <v>1349</v>
      </c>
      <c r="J82" s="5">
        <v>1349</v>
      </c>
      <c r="K82" s="5">
        <v>1771</v>
      </c>
      <c r="L82" s="5">
        <v>2482</v>
      </c>
      <c r="M82" s="5">
        <v>1349</v>
      </c>
      <c r="N82" s="5">
        <v>1349</v>
      </c>
    </row>
    <row r="83" spans="1:14" ht="12.75">
      <c r="A83" s="78" t="s">
        <v>42</v>
      </c>
      <c r="B83" s="5" t="s">
        <v>9</v>
      </c>
      <c r="C83" s="5">
        <v>1487</v>
      </c>
      <c r="D83" s="5">
        <v>1920</v>
      </c>
      <c r="E83" s="5">
        <v>1276</v>
      </c>
      <c r="F83" s="5">
        <v>1276</v>
      </c>
      <c r="G83" s="5">
        <v>1562</v>
      </c>
      <c r="H83" s="5">
        <v>2070</v>
      </c>
      <c r="I83" s="5">
        <v>1276</v>
      </c>
      <c r="J83" s="5">
        <v>1276</v>
      </c>
      <c r="K83" s="5">
        <v>1594</v>
      </c>
      <c r="L83" s="5">
        <v>2134</v>
      </c>
      <c r="M83" s="5">
        <v>1276</v>
      </c>
      <c r="N83" s="5">
        <v>1276</v>
      </c>
    </row>
    <row r="84" spans="1:14" ht="12.75">
      <c r="A84" s="79"/>
      <c r="B84" s="5" t="s">
        <v>10</v>
      </c>
      <c r="C84" s="5">
        <v>1628</v>
      </c>
      <c r="D84" s="5">
        <v>2197</v>
      </c>
      <c r="E84" s="5">
        <v>1349</v>
      </c>
      <c r="F84" s="5">
        <v>1349</v>
      </c>
      <c r="G84" s="5">
        <v>1728</v>
      </c>
      <c r="H84" s="5">
        <v>2397</v>
      </c>
      <c r="I84" s="5">
        <v>1349</v>
      </c>
      <c r="J84" s="5">
        <v>1349</v>
      </c>
      <c r="K84" s="5">
        <v>1771</v>
      </c>
      <c r="L84" s="5">
        <v>2482</v>
      </c>
      <c r="M84" s="5">
        <v>1349</v>
      </c>
      <c r="N84" s="5">
        <v>1349</v>
      </c>
    </row>
    <row r="85" spans="1:14" ht="12.75">
      <c r="A85" s="76" t="s">
        <v>43</v>
      </c>
      <c r="B85" s="5" t="s">
        <v>7</v>
      </c>
      <c r="C85" s="5">
        <v>1298</v>
      </c>
      <c r="D85" s="5">
        <v>1550</v>
      </c>
      <c r="E85" s="5">
        <v>1178</v>
      </c>
      <c r="F85" s="5">
        <v>1178</v>
      </c>
      <c r="G85" s="5">
        <v>1340</v>
      </c>
      <c r="H85" s="5">
        <v>1634</v>
      </c>
      <c r="I85" s="5">
        <v>1178</v>
      </c>
      <c r="J85" s="5">
        <v>1178</v>
      </c>
      <c r="K85" s="5">
        <v>1358</v>
      </c>
      <c r="L85" s="5">
        <v>1669</v>
      </c>
      <c r="M85" s="5">
        <v>1178</v>
      </c>
      <c r="N85" s="5">
        <v>1178</v>
      </c>
    </row>
    <row r="86" spans="1:14" ht="12.75">
      <c r="A86" s="76"/>
      <c r="B86" s="5" t="s">
        <v>8</v>
      </c>
      <c r="C86" s="5">
        <v>1392</v>
      </c>
      <c r="D86" s="5">
        <v>1735</v>
      </c>
      <c r="E86" s="5">
        <v>1227</v>
      </c>
      <c r="F86" s="5">
        <v>1227</v>
      </c>
      <c r="G86" s="5">
        <v>1451</v>
      </c>
      <c r="H86" s="5">
        <v>1852</v>
      </c>
      <c r="I86" s="5">
        <v>1227</v>
      </c>
      <c r="J86" s="5">
        <v>1227</v>
      </c>
      <c r="K86" s="5">
        <v>1476</v>
      </c>
      <c r="L86" s="5">
        <v>1902</v>
      </c>
      <c r="M86" s="5">
        <v>1227</v>
      </c>
      <c r="N86" s="5">
        <v>1227</v>
      </c>
    </row>
    <row r="87" spans="1:14" ht="12.75">
      <c r="A87" s="76"/>
      <c r="B87" s="5" t="s">
        <v>10</v>
      </c>
      <c r="C87" s="5">
        <v>1628</v>
      </c>
      <c r="D87" s="5">
        <v>2197</v>
      </c>
      <c r="E87" s="5">
        <v>1349</v>
      </c>
      <c r="F87" s="5">
        <v>1349</v>
      </c>
      <c r="G87" s="5">
        <v>1728</v>
      </c>
      <c r="H87" s="5">
        <v>2397</v>
      </c>
      <c r="I87" s="5">
        <v>1349</v>
      </c>
      <c r="J87" s="5">
        <v>1349</v>
      </c>
      <c r="K87" s="5">
        <v>1771</v>
      </c>
      <c r="L87" s="5">
        <v>2482</v>
      </c>
      <c r="M87" s="5">
        <v>1349</v>
      </c>
      <c r="N87" s="5">
        <v>1349</v>
      </c>
    </row>
    <row r="88" spans="1:14" ht="12.75">
      <c r="A88" s="78" t="s">
        <v>44</v>
      </c>
      <c r="B88" s="5" t="s">
        <v>15</v>
      </c>
      <c r="C88" s="5">
        <v>1439</v>
      </c>
      <c r="D88" s="5">
        <v>1827</v>
      </c>
      <c r="E88" s="5">
        <v>1251</v>
      </c>
      <c r="F88" s="5">
        <v>1251</v>
      </c>
      <c r="G88" s="5">
        <v>1506</v>
      </c>
      <c r="H88" s="5">
        <v>1961</v>
      </c>
      <c r="I88" s="5">
        <v>1251</v>
      </c>
      <c r="J88" s="5">
        <v>1251</v>
      </c>
      <c r="K88" s="5">
        <v>1535</v>
      </c>
      <c r="L88" s="5">
        <v>2018</v>
      </c>
      <c r="M88" s="5">
        <v>1251</v>
      </c>
      <c r="N88" s="5">
        <v>1251</v>
      </c>
    </row>
    <row r="89" spans="1:14" ht="12.75">
      <c r="A89" s="79"/>
      <c r="B89" s="5" t="s">
        <v>10</v>
      </c>
      <c r="C89" s="5">
        <v>1628</v>
      </c>
      <c r="D89" s="5">
        <v>2197</v>
      </c>
      <c r="E89" s="5">
        <v>1349</v>
      </c>
      <c r="F89" s="5">
        <v>1349</v>
      </c>
      <c r="G89" s="5">
        <v>1728</v>
      </c>
      <c r="H89" s="5">
        <v>2397</v>
      </c>
      <c r="I89" s="5">
        <v>1349</v>
      </c>
      <c r="J89" s="5">
        <v>1349</v>
      </c>
      <c r="K89" s="5">
        <v>1771</v>
      </c>
      <c r="L89" s="5">
        <v>2482</v>
      </c>
      <c r="M89" s="5">
        <v>1349</v>
      </c>
      <c r="N89" s="5">
        <v>1349</v>
      </c>
    </row>
    <row r="90" spans="1:14" ht="12.75">
      <c r="A90" s="80">
        <v>39115</v>
      </c>
      <c r="B90" s="5" t="s">
        <v>9</v>
      </c>
      <c r="C90" s="5">
        <v>1212</v>
      </c>
      <c r="D90" s="5">
        <v>1565</v>
      </c>
      <c r="E90" s="5">
        <v>1040</v>
      </c>
      <c r="F90" s="5">
        <v>1040</v>
      </c>
      <c r="G90" s="5">
        <v>1273</v>
      </c>
      <c r="H90" s="5">
        <v>1687</v>
      </c>
      <c r="I90" s="5">
        <v>1040</v>
      </c>
      <c r="J90" s="5">
        <v>1040</v>
      </c>
      <c r="K90" s="5">
        <v>1299</v>
      </c>
      <c r="L90" s="5">
        <v>1740</v>
      </c>
      <c r="M90" s="5">
        <v>1040</v>
      </c>
      <c r="N90" s="5">
        <v>1040</v>
      </c>
    </row>
    <row r="91" spans="1:14" ht="12.75">
      <c r="A91" s="81"/>
      <c r="B91" s="5" t="s">
        <v>10</v>
      </c>
      <c r="C91" s="5">
        <v>1327</v>
      </c>
      <c r="D91" s="5">
        <v>1791</v>
      </c>
      <c r="E91" s="5">
        <v>1100</v>
      </c>
      <c r="F91" s="5">
        <v>1100</v>
      </c>
      <c r="G91" s="5">
        <v>1409</v>
      </c>
      <c r="H91" s="5">
        <v>1954</v>
      </c>
      <c r="I91" s="5">
        <v>1100</v>
      </c>
      <c r="J91" s="5">
        <v>1100</v>
      </c>
      <c r="K91" s="5">
        <v>1443</v>
      </c>
      <c r="L91" s="5">
        <v>2024</v>
      </c>
      <c r="M91" s="5">
        <v>1100</v>
      </c>
      <c r="N91" s="5">
        <v>1100</v>
      </c>
    </row>
    <row r="92" spans="1:14" ht="12.75">
      <c r="A92" s="76" t="s">
        <v>45</v>
      </c>
      <c r="B92" s="5" t="s">
        <v>7</v>
      </c>
      <c r="C92" s="5">
        <v>1058</v>
      </c>
      <c r="D92" s="5">
        <v>1264</v>
      </c>
      <c r="E92" s="5">
        <v>960</v>
      </c>
      <c r="F92" s="5">
        <v>960</v>
      </c>
      <c r="G92" s="5">
        <v>1092</v>
      </c>
      <c r="H92" s="5">
        <v>1332</v>
      </c>
      <c r="I92" s="5">
        <v>960</v>
      </c>
      <c r="J92" s="5">
        <v>960</v>
      </c>
      <c r="K92" s="5">
        <v>1107</v>
      </c>
      <c r="L92" s="5">
        <v>1361</v>
      </c>
      <c r="M92" s="5">
        <v>960</v>
      </c>
      <c r="N92" s="5">
        <v>960</v>
      </c>
    </row>
    <row r="93" spans="1:14" ht="12.75">
      <c r="A93" s="76"/>
      <c r="B93" s="5" t="s">
        <v>8</v>
      </c>
      <c r="C93" s="5">
        <v>1135</v>
      </c>
      <c r="D93" s="5">
        <v>1414</v>
      </c>
      <c r="E93" s="5">
        <v>1000</v>
      </c>
      <c r="F93" s="5">
        <v>1000</v>
      </c>
      <c r="G93" s="5">
        <v>1183</v>
      </c>
      <c r="H93" s="5">
        <v>1509</v>
      </c>
      <c r="I93" s="5">
        <v>1000</v>
      </c>
      <c r="J93" s="5">
        <v>1000</v>
      </c>
      <c r="K93" s="5">
        <v>1203</v>
      </c>
      <c r="L93" s="5">
        <v>1550</v>
      </c>
      <c r="M93" s="5">
        <v>1000</v>
      </c>
      <c r="N93" s="5">
        <v>1000</v>
      </c>
    </row>
    <row r="94" spans="1:14" ht="12.75">
      <c r="A94" s="76"/>
      <c r="B94" s="5" t="s">
        <v>10</v>
      </c>
      <c r="C94" s="5">
        <v>1327</v>
      </c>
      <c r="D94" s="5">
        <v>1791</v>
      </c>
      <c r="E94" s="5">
        <v>1100</v>
      </c>
      <c r="F94" s="5">
        <v>1100</v>
      </c>
      <c r="G94" s="5">
        <v>1409</v>
      </c>
      <c r="H94" s="5">
        <v>1954</v>
      </c>
      <c r="I94" s="5">
        <v>1100</v>
      </c>
      <c r="J94" s="5">
        <v>1100</v>
      </c>
      <c r="K94" s="5">
        <v>1443</v>
      </c>
      <c r="L94" s="5">
        <v>2024</v>
      </c>
      <c r="M94" s="5">
        <v>1100</v>
      </c>
      <c r="N94" s="5">
        <v>1100</v>
      </c>
    </row>
    <row r="95" spans="1:14" ht="12.75">
      <c r="A95" s="78" t="s">
        <v>46</v>
      </c>
      <c r="B95" s="5" t="s">
        <v>15</v>
      </c>
      <c r="C95" s="5">
        <v>1173</v>
      </c>
      <c r="D95" s="5">
        <v>1490</v>
      </c>
      <c r="E95" s="5">
        <v>1020</v>
      </c>
      <c r="F95" s="5">
        <v>1020</v>
      </c>
      <c r="G95" s="5">
        <v>1228</v>
      </c>
      <c r="H95" s="5">
        <v>1598</v>
      </c>
      <c r="I95" s="5">
        <v>1020</v>
      </c>
      <c r="J95" s="5">
        <v>1020</v>
      </c>
      <c r="K95" s="5">
        <v>1251</v>
      </c>
      <c r="L95" s="5">
        <v>1645</v>
      </c>
      <c r="M95" s="5">
        <v>1020</v>
      </c>
      <c r="N95" s="5">
        <v>1020</v>
      </c>
    </row>
    <row r="96" spans="1:14" ht="12.75">
      <c r="A96" s="79"/>
      <c r="B96" s="5" t="s">
        <v>10</v>
      </c>
      <c r="C96" s="5">
        <v>1327</v>
      </c>
      <c r="D96" s="5">
        <v>1791</v>
      </c>
      <c r="E96" s="5">
        <v>1100</v>
      </c>
      <c r="F96" s="5">
        <v>1100</v>
      </c>
      <c r="G96" s="5">
        <v>1409</v>
      </c>
      <c r="H96" s="5">
        <v>1954</v>
      </c>
      <c r="I96" s="5">
        <v>1100</v>
      </c>
      <c r="J96" s="5">
        <v>1100</v>
      </c>
      <c r="K96" s="5">
        <v>1443</v>
      </c>
      <c r="L96" s="5">
        <v>2024</v>
      </c>
      <c r="M96" s="5">
        <v>1100</v>
      </c>
      <c r="N96" s="5">
        <v>1100</v>
      </c>
    </row>
    <row r="97" spans="1:14" ht="12.75">
      <c r="A97" s="78" t="s">
        <v>47</v>
      </c>
      <c r="B97" s="5" t="s">
        <v>9</v>
      </c>
      <c r="C97" s="5">
        <v>1212</v>
      </c>
      <c r="D97" s="5">
        <v>1565</v>
      </c>
      <c r="E97" s="5">
        <v>1040</v>
      </c>
      <c r="F97" s="5">
        <v>1040</v>
      </c>
      <c r="G97" s="5">
        <v>1273</v>
      </c>
      <c r="H97" s="5">
        <v>1687</v>
      </c>
      <c r="I97" s="5">
        <v>1040</v>
      </c>
      <c r="J97" s="5">
        <v>1040</v>
      </c>
      <c r="K97" s="5">
        <v>1299</v>
      </c>
      <c r="L97" s="5">
        <v>1740</v>
      </c>
      <c r="M97" s="5">
        <v>1040</v>
      </c>
      <c r="N97" s="5">
        <v>1040</v>
      </c>
    </row>
    <row r="98" spans="1:14" ht="12.75">
      <c r="A98" s="79"/>
      <c r="B98" s="5" t="s">
        <v>10</v>
      </c>
      <c r="C98" s="5">
        <v>1327</v>
      </c>
      <c r="D98" s="5">
        <v>1791</v>
      </c>
      <c r="E98" s="5">
        <v>1100</v>
      </c>
      <c r="F98" s="5">
        <v>1100</v>
      </c>
      <c r="G98" s="5">
        <v>1409</v>
      </c>
      <c r="H98" s="5">
        <v>1954</v>
      </c>
      <c r="I98" s="5">
        <v>1100</v>
      </c>
      <c r="J98" s="5">
        <v>1100</v>
      </c>
      <c r="K98" s="5">
        <v>1443</v>
      </c>
      <c r="L98" s="5">
        <v>2024</v>
      </c>
      <c r="M98" s="5">
        <v>1100</v>
      </c>
      <c r="N98" s="5">
        <v>1100</v>
      </c>
    </row>
    <row r="99" spans="1:14" ht="12.75">
      <c r="A99" s="76" t="s">
        <v>48</v>
      </c>
      <c r="B99" s="5" t="s">
        <v>7</v>
      </c>
      <c r="C99" s="5">
        <v>1058</v>
      </c>
      <c r="D99" s="5">
        <v>1264</v>
      </c>
      <c r="E99" s="5">
        <v>960</v>
      </c>
      <c r="F99" s="5">
        <v>960</v>
      </c>
      <c r="G99" s="5">
        <v>1092</v>
      </c>
      <c r="H99" s="5">
        <v>1332</v>
      </c>
      <c r="I99" s="5">
        <v>960</v>
      </c>
      <c r="J99" s="5">
        <v>960</v>
      </c>
      <c r="K99" s="5">
        <v>1107</v>
      </c>
      <c r="L99" s="5">
        <v>1361</v>
      </c>
      <c r="M99" s="5">
        <v>960</v>
      </c>
      <c r="N99" s="5">
        <v>960</v>
      </c>
    </row>
    <row r="100" spans="1:14" ht="12.75">
      <c r="A100" s="76"/>
      <c r="B100" s="5" t="s">
        <v>8</v>
      </c>
      <c r="C100" s="5">
        <v>1135</v>
      </c>
      <c r="D100" s="5">
        <v>1414</v>
      </c>
      <c r="E100" s="5">
        <v>1000</v>
      </c>
      <c r="F100" s="5">
        <v>1000</v>
      </c>
      <c r="G100" s="5">
        <v>1183</v>
      </c>
      <c r="H100" s="5">
        <v>1509</v>
      </c>
      <c r="I100" s="5">
        <v>1000</v>
      </c>
      <c r="J100" s="5">
        <v>1000</v>
      </c>
      <c r="K100" s="5">
        <v>1203</v>
      </c>
      <c r="L100" s="5">
        <v>1550</v>
      </c>
      <c r="M100" s="5">
        <v>1000</v>
      </c>
      <c r="N100" s="5">
        <v>1000</v>
      </c>
    </row>
    <row r="101" spans="1:14" ht="12.75">
      <c r="A101" s="76"/>
      <c r="B101" s="5" t="s">
        <v>10</v>
      </c>
      <c r="C101" s="5">
        <v>1327</v>
      </c>
      <c r="D101" s="5">
        <v>1791</v>
      </c>
      <c r="E101" s="5">
        <v>1100</v>
      </c>
      <c r="F101" s="5">
        <v>1100</v>
      </c>
      <c r="G101" s="5">
        <v>1409</v>
      </c>
      <c r="H101" s="5">
        <v>1954</v>
      </c>
      <c r="I101" s="5">
        <v>1100</v>
      </c>
      <c r="J101" s="5">
        <v>1100</v>
      </c>
      <c r="K101" s="5">
        <v>1443</v>
      </c>
      <c r="L101" s="5">
        <v>2024</v>
      </c>
      <c r="M101" s="5">
        <v>1100</v>
      </c>
      <c r="N101" s="5">
        <v>1100</v>
      </c>
    </row>
    <row r="102" spans="1:14" ht="12.75">
      <c r="A102" s="78" t="s">
        <v>49</v>
      </c>
      <c r="B102" s="5" t="s">
        <v>15</v>
      </c>
      <c r="C102" s="5">
        <v>1173</v>
      </c>
      <c r="D102" s="5">
        <v>1490</v>
      </c>
      <c r="E102" s="5">
        <v>1020</v>
      </c>
      <c r="F102" s="5">
        <v>1020</v>
      </c>
      <c r="G102" s="5">
        <v>1228</v>
      </c>
      <c r="H102" s="5">
        <v>1598</v>
      </c>
      <c r="I102" s="5">
        <v>1020</v>
      </c>
      <c r="J102" s="5">
        <v>1020</v>
      </c>
      <c r="K102" s="5">
        <v>1251</v>
      </c>
      <c r="L102" s="5">
        <v>1645</v>
      </c>
      <c r="M102" s="5">
        <v>1020</v>
      </c>
      <c r="N102" s="5">
        <v>1020</v>
      </c>
    </row>
    <row r="103" spans="1:14" ht="12.75">
      <c r="A103" s="79"/>
      <c r="B103" s="5" t="s">
        <v>10</v>
      </c>
      <c r="C103" s="5">
        <v>1327</v>
      </c>
      <c r="D103" s="5">
        <v>1791</v>
      </c>
      <c r="E103" s="5">
        <v>1100</v>
      </c>
      <c r="F103" s="5">
        <v>1100</v>
      </c>
      <c r="G103" s="5">
        <v>1409</v>
      </c>
      <c r="H103" s="5">
        <v>1954</v>
      </c>
      <c r="I103" s="5">
        <v>1100</v>
      </c>
      <c r="J103" s="5">
        <v>1100</v>
      </c>
      <c r="K103" s="5">
        <v>1443</v>
      </c>
      <c r="L103" s="5">
        <v>2024</v>
      </c>
      <c r="M103" s="5">
        <v>1100</v>
      </c>
      <c r="N103" s="5">
        <v>1100</v>
      </c>
    </row>
    <row r="104" spans="1:14" ht="12.75">
      <c r="A104" s="78" t="s">
        <v>50</v>
      </c>
      <c r="B104" s="5" t="s">
        <v>9</v>
      </c>
      <c r="C104" s="5">
        <v>1524</v>
      </c>
      <c r="D104" s="5">
        <v>1968</v>
      </c>
      <c r="E104" s="5">
        <v>1308</v>
      </c>
      <c r="F104" s="5">
        <v>1308</v>
      </c>
      <c r="G104" s="5">
        <v>1601</v>
      </c>
      <c r="H104" s="5">
        <v>2122</v>
      </c>
      <c r="I104" s="5">
        <v>1308</v>
      </c>
      <c r="J104" s="5">
        <v>1308</v>
      </c>
      <c r="K104" s="5">
        <v>1634</v>
      </c>
      <c r="L104" s="5">
        <v>2188</v>
      </c>
      <c r="M104" s="5">
        <v>1308</v>
      </c>
      <c r="N104" s="5">
        <v>1308</v>
      </c>
    </row>
    <row r="105" spans="1:14" ht="12.75">
      <c r="A105" s="79"/>
      <c r="B105" s="5" t="s">
        <v>10</v>
      </c>
      <c r="C105" s="5">
        <v>1669</v>
      </c>
      <c r="D105" s="5">
        <v>2252</v>
      </c>
      <c r="E105" s="5">
        <v>1383</v>
      </c>
      <c r="F105" s="5">
        <v>1383</v>
      </c>
      <c r="G105" s="5">
        <v>1771</v>
      </c>
      <c r="H105" s="5">
        <v>2457</v>
      </c>
      <c r="I105" s="5">
        <v>1383</v>
      </c>
      <c r="J105" s="5">
        <v>1383</v>
      </c>
      <c r="K105" s="5">
        <v>1815</v>
      </c>
      <c r="L105" s="5">
        <v>2545</v>
      </c>
      <c r="M105" s="5">
        <v>1383</v>
      </c>
      <c r="N105" s="5">
        <v>1383</v>
      </c>
    </row>
    <row r="106" spans="1:14" ht="12.75">
      <c r="A106" s="76" t="s">
        <v>51</v>
      </c>
      <c r="B106" s="5" t="s">
        <v>7</v>
      </c>
      <c r="C106" s="5">
        <v>1331</v>
      </c>
      <c r="D106" s="5">
        <v>1589</v>
      </c>
      <c r="E106" s="5">
        <v>1208</v>
      </c>
      <c r="F106" s="5">
        <v>1208</v>
      </c>
      <c r="G106" s="5">
        <v>1373</v>
      </c>
      <c r="H106" s="5">
        <v>1675</v>
      </c>
      <c r="I106" s="5">
        <v>1208</v>
      </c>
      <c r="J106" s="5">
        <v>1208</v>
      </c>
      <c r="K106" s="5">
        <v>1392</v>
      </c>
      <c r="L106" s="5">
        <v>1711</v>
      </c>
      <c r="M106" s="5">
        <v>1208</v>
      </c>
      <c r="N106" s="5">
        <v>1208</v>
      </c>
    </row>
    <row r="107" spans="1:14" ht="12.75">
      <c r="A107" s="76"/>
      <c r="B107" s="5" t="s">
        <v>8</v>
      </c>
      <c r="C107" s="5">
        <v>1427</v>
      </c>
      <c r="D107" s="5">
        <v>1779</v>
      </c>
      <c r="E107" s="5">
        <v>1258</v>
      </c>
      <c r="F107" s="5">
        <v>1258</v>
      </c>
      <c r="G107" s="5">
        <v>1487</v>
      </c>
      <c r="H107" s="5">
        <v>1898</v>
      </c>
      <c r="I107" s="5">
        <v>1258</v>
      </c>
      <c r="J107" s="5">
        <v>1258</v>
      </c>
      <c r="K107" s="5">
        <v>1513</v>
      </c>
      <c r="L107" s="5">
        <v>1950</v>
      </c>
      <c r="M107" s="5">
        <v>1258</v>
      </c>
      <c r="N107" s="5">
        <v>1258</v>
      </c>
    </row>
    <row r="108" spans="1:14" ht="12.75">
      <c r="A108" s="76"/>
      <c r="B108" s="5" t="s">
        <v>10</v>
      </c>
      <c r="C108" s="5">
        <v>1669</v>
      </c>
      <c r="D108" s="5">
        <v>2252</v>
      </c>
      <c r="E108" s="5">
        <v>1383</v>
      </c>
      <c r="F108" s="5">
        <v>1383</v>
      </c>
      <c r="G108" s="5">
        <v>1771</v>
      </c>
      <c r="H108" s="5">
        <v>2457</v>
      </c>
      <c r="I108" s="5">
        <v>1383</v>
      </c>
      <c r="J108" s="5">
        <v>1383</v>
      </c>
      <c r="K108" s="5">
        <v>1815</v>
      </c>
      <c r="L108" s="5">
        <v>2545</v>
      </c>
      <c r="M108" s="5">
        <v>1383</v>
      </c>
      <c r="N108" s="5">
        <v>1383</v>
      </c>
    </row>
    <row r="109" spans="1:14" ht="12.75">
      <c r="A109" s="78" t="s">
        <v>52</v>
      </c>
      <c r="B109" s="5" t="s">
        <v>15</v>
      </c>
      <c r="C109" s="5">
        <v>1452</v>
      </c>
      <c r="D109" s="5">
        <v>1843</v>
      </c>
      <c r="E109" s="5">
        <v>1262</v>
      </c>
      <c r="F109" s="5">
        <v>1262</v>
      </c>
      <c r="G109" s="5">
        <v>1519</v>
      </c>
      <c r="H109" s="5">
        <v>1977</v>
      </c>
      <c r="I109" s="5">
        <v>1262</v>
      </c>
      <c r="J109" s="5">
        <v>1262</v>
      </c>
      <c r="K109" s="5">
        <v>1548</v>
      </c>
      <c r="L109" s="5">
        <v>2035</v>
      </c>
      <c r="M109" s="5">
        <v>1262</v>
      </c>
      <c r="N109" s="5">
        <v>1262</v>
      </c>
    </row>
    <row r="110" spans="1:14" ht="12.75">
      <c r="A110" s="79"/>
      <c r="B110" s="5" t="s">
        <v>10</v>
      </c>
      <c r="C110" s="5">
        <v>1642</v>
      </c>
      <c r="D110" s="5">
        <v>2215</v>
      </c>
      <c r="E110" s="5">
        <v>1361</v>
      </c>
      <c r="F110" s="5">
        <v>1361</v>
      </c>
      <c r="G110" s="5">
        <v>1742</v>
      </c>
      <c r="H110" s="5">
        <v>2417</v>
      </c>
      <c r="I110" s="5">
        <v>1361</v>
      </c>
      <c r="J110" s="5">
        <v>1361</v>
      </c>
      <c r="K110" s="5">
        <v>1786</v>
      </c>
      <c r="L110" s="5">
        <v>2503</v>
      </c>
      <c r="M110" s="5">
        <v>1361</v>
      </c>
      <c r="N110" s="5">
        <v>1361</v>
      </c>
    </row>
    <row r="111" spans="1:14" ht="12.75">
      <c r="A111" s="78" t="s">
        <v>53</v>
      </c>
      <c r="B111" s="5" t="s">
        <v>9</v>
      </c>
      <c r="C111" s="5">
        <v>1499</v>
      </c>
      <c r="D111" s="5">
        <v>1936</v>
      </c>
      <c r="E111" s="5">
        <v>1287</v>
      </c>
      <c r="F111" s="5">
        <v>1287</v>
      </c>
      <c r="G111" s="5">
        <v>1575</v>
      </c>
      <c r="H111" s="5">
        <v>2087</v>
      </c>
      <c r="I111" s="5">
        <v>1287</v>
      </c>
      <c r="J111" s="5">
        <v>1287</v>
      </c>
      <c r="K111" s="5">
        <v>1607</v>
      </c>
      <c r="L111" s="5">
        <v>2152</v>
      </c>
      <c r="M111" s="5">
        <v>1287</v>
      </c>
      <c r="N111" s="5">
        <v>1287</v>
      </c>
    </row>
    <row r="112" spans="1:14" ht="12.75">
      <c r="A112" s="79"/>
      <c r="B112" s="5" t="s">
        <v>10</v>
      </c>
      <c r="C112" s="5">
        <v>1642</v>
      </c>
      <c r="D112" s="5">
        <v>2215</v>
      </c>
      <c r="E112" s="5">
        <v>1361</v>
      </c>
      <c r="F112" s="5">
        <v>1361</v>
      </c>
      <c r="G112" s="5">
        <v>1742</v>
      </c>
      <c r="H112" s="5">
        <v>2417</v>
      </c>
      <c r="I112" s="5">
        <v>1361</v>
      </c>
      <c r="J112" s="5">
        <v>1361</v>
      </c>
      <c r="K112" s="5">
        <v>1786</v>
      </c>
      <c r="L112" s="5">
        <v>2503</v>
      </c>
      <c r="M112" s="5">
        <v>1361</v>
      </c>
      <c r="N112" s="5">
        <v>1361</v>
      </c>
    </row>
    <row r="113" spans="1:14" ht="12.75">
      <c r="A113" s="76" t="s">
        <v>54</v>
      </c>
      <c r="B113" s="5" t="s">
        <v>7</v>
      </c>
      <c r="C113" s="5">
        <v>1309</v>
      </c>
      <c r="D113" s="5">
        <v>1563</v>
      </c>
      <c r="E113" s="5">
        <v>1188</v>
      </c>
      <c r="F113" s="5">
        <v>1188</v>
      </c>
      <c r="G113" s="5">
        <v>1351</v>
      </c>
      <c r="H113" s="5">
        <v>1647</v>
      </c>
      <c r="I113" s="5">
        <v>1188</v>
      </c>
      <c r="J113" s="5">
        <v>1188</v>
      </c>
      <c r="K113" s="5">
        <v>1369</v>
      </c>
      <c r="L113" s="5">
        <v>1683</v>
      </c>
      <c r="M113" s="5">
        <v>1188</v>
      </c>
      <c r="N113" s="5">
        <v>1188</v>
      </c>
    </row>
    <row r="114" spans="1:14" ht="12.75">
      <c r="A114" s="76"/>
      <c r="B114" s="5" t="s">
        <v>8</v>
      </c>
      <c r="C114" s="5">
        <v>1404</v>
      </c>
      <c r="D114" s="5">
        <v>1750</v>
      </c>
      <c r="E114" s="5">
        <v>1237</v>
      </c>
      <c r="F114" s="5">
        <v>1237</v>
      </c>
      <c r="G114" s="5">
        <v>1463</v>
      </c>
      <c r="H114" s="5">
        <v>1867</v>
      </c>
      <c r="I114" s="5">
        <v>1237</v>
      </c>
      <c r="J114" s="5">
        <v>1237</v>
      </c>
      <c r="K114" s="5">
        <v>1488</v>
      </c>
      <c r="L114" s="5">
        <v>1918</v>
      </c>
      <c r="M114" s="5">
        <v>1237</v>
      </c>
      <c r="N114" s="5">
        <v>1237</v>
      </c>
    </row>
    <row r="115" spans="1:14" ht="12.75">
      <c r="A115" s="76"/>
      <c r="B115" s="5" t="s">
        <v>10</v>
      </c>
      <c r="C115" s="5">
        <v>1642</v>
      </c>
      <c r="D115" s="5">
        <v>2215</v>
      </c>
      <c r="E115" s="5">
        <v>1361</v>
      </c>
      <c r="F115" s="5">
        <v>1361</v>
      </c>
      <c r="G115" s="5">
        <v>1742</v>
      </c>
      <c r="H115" s="5">
        <v>2417</v>
      </c>
      <c r="I115" s="5">
        <v>1361</v>
      </c>
      <c r="J115" s="5">
        <v>1361</v>
      </c>
      <c r="K115" s="5">
        <v>1786</v>
      </c>
      <c r="L115" s="5">
        <v>2503</v>
      </c>
      <c r="M115" s="5">
        <v>1361</v>
      </c>
      <c r="N115" s="5">
        <v>1361</v>
      </c>
    </row>
    <row r="116" spans="1:14" ht="12.75">
      <c r="A116" s="78" t="s">
        <v>55</v>
      </c>
      <c r="B116" s="5" t="s">
        <v>15</v>
      </c>
      <c r="C116" s="5">
        <v>1452</v>
      </c>
      <c r="D116" s="5">
        <v>1843</v>
      </c>
      <c r="E116" s="5">
        <v>1262</v>
      </c>
      <c r="F116" s="5">
        <v>1262</v>
      </c>
      <c r="G116" s="5">
        <v>1519</v>
      </c>
      <c r="H116" s="5">
        <v>1977</v>
      </c>
      <c r="I116" s="5">
        <v>1262</v>
      </c>
      <c r="J116" s="5">
        <v>1262</v>
      </c>
      <c r="K116" s="5">
        <v>1548</v>
      </c>
      <c r="L116" s="5">
        <v>2035</v>
      </c>
      <c r="M116" s="5">
        <v>1262</v>
      </c>
      <c r="N116" s="5">
        <v>1262</v>
      </c>
    </row>
    <row r="117" spans="1:14" ht="12.75">
      <c r="A117" s="79"/>
      <c r="B117" s="5" t="s">
        <v>10</v>
      </c>
      <c r="C117" s="5">
        <v>1642</v>
      </c>
      <c r="D117" s="5">
        <v>2215</v>
      </c>
      <c r="E117" s="5">
        <v>1361</v>
      </c>
      <c r="F117" s="5">
        <v>1361</v>
      </c>
      <c r="G117" s="5">
        <v>1742</v>
      </c>
      <c r="H117" s="5">
        <v>2417</v>
      </c>
      <c r="I117" s="5">
        <v>1361</v>
      </c>
      <c r="J117" s="5">
        <v>1361</v>
      </c>
      <c r="K117" s="5">
        <v>1786</v>
      </c>
      <c r="L117" s="5">
        <v>2503</v>
      </c>
      <c r="M117" s="5">
        <v>1361</v>
      </c>
      <c r="N117" s="5">
        <v>1361</v>
      </c>
    </row>
    <row r="118" spans="1:14" ht="12.75">
      <c r="A118" s="78" t="s">
        <v>56</v>
      </c>
      <c r="B118" s="5" t="s">
        <v>8</v>
      </c>
      <c r="C118" s="5">
        <v>1404</v>
      </c>
      <c r="D118" s="5">
        <v>1750</v>
      </c>
      <c r="E118" s="5">
        <v>1237</v>
      </c>
      <c r="F118" s="5">
        <v>1237</v>
      </c>
      <c r="G118" s="5">
        <v>1463</v>
      </c>
      <c r="H118" s="5">
        <v>1867</v>
      </c>
      <c r="I118" s="5">
        <v>1237</v>
      </c>
      <c r="J118" s="5">
        <v>1237</v>
      </c>
      <c r="K118" s="5">
        <v>1488</v>
      </c>
      <c r="L118" s="5">
        <v>1918</v>
      </c>
      <c r="M118" s="5">
        <v>1237</v>
      </c>
      <c r="N118" s="5">
        <v>1237</v>
      </c>
    </row>
    <row r="119" spans="1:14" ht="12.75">
      <c r="A119" s="82"/>
      <c r="B119" s="5" t="s">
        <v>9</v>
      </c>
      <c r="C119" s="5">
        <v>1499</v>
      </c>
      <c r="D119" s="5">
        <v>1936</v>
      </c>
      <c r="E119" s="5">
        <v>1287</v>
      </c>
      <c r="F119" s="5">
        <v>1287</v>
      </c>
      <c r="G119" s="5">
        <v>1575</v>
      </c>
      <c r="H119" s="5">
        <v>2087</v>
      </c>
      <c r="I119" s="5">
        <v>1287</v>
      </c>
      <c r="J119" s="5">
        <v>1287</v>
      </c>
      <c r="K119" s="5">
        <v>1607</v>
      </c>
      <c r="L119" s="5">
        <v>2152</v>
      </c>
      <c r="M119" s="5">
        <v>1287</v>
      </c>
      <c r="N119" s="5">
        <v>1287</v>
      </c>
    </row>
    <row r="120" spans="1:14" ht="12.75">
      <c r="A120" s="51"/>
      <c r="B120" s="5" t="s">
        <v>10</v>
      </c>
      <c r="C120" s="5">
        <v>1642</v>
      </c>
      <c r="D120" s="5">
        <v>2215</v>
      </c>
      <c r="E120" s="5">
        <v>1361</v>
      </c>
      <c r="F120" s="5">
        <v>1361</v>
      </c>
      <c r="G120" s="5">
        <v>1742</v>
      </c>
      <c r="H120" s="5">
        <v>2417</v>
      </c>
      <c r="I120" s="5">
        <v>1361</v>
      </c>
      <c r="J120" s="5">
        <v>1361</v>
      </c>
      <c r="K120" s="5">
        <v>1786</v>
      </c>
      <c r="L120" s="5">
        <v>2503</v>
      </c>
      <c r="M120" s="5">
        <v>1361</v>
      </c>
      <c r="N120" s="5">
        <v>1361</v>
      </c>
    </row>
    <row r="121" spans="1:14" ht="12.75">
      <c r="A121" s="5" t="s">
        <v>57</v>
      </c>
      <c r="B121" s="5" t="s">
        <v>7</v>
      </c>
      <c r="C121" s="5">
        <v>1309</v>
      </c>
      <c r="D121" s="5">
        <v>1563</v>
      </c>
      <c r="E121" s="5">
        <v>1188</v>
      </c>
      <c r="F121" s="5">
        <v>1188</v>
      </c>
      <c r="G121" s="5">
        <v>1351</v>
      </c>
      <c r="H121" s="5">
        <v>1647</v>
      </c>
      <c r="I121" s="5">
        <v>1188</v>
      </c>
      <c r="J121" s="5">
        <v>1188</v>
      </c>
      <c r="K121" s="5">
        <v>1369</v>
      </c>
      <c r="L121" s="5">
        <v>1683</v>
      </c>
      <c r="M121" s="5">
        <v>1188</v>
      </c>
      <c r="N121" s="5">
        <v>1188</v>
      </c>
    </row>
    <row r="122" spans="1:14" ht="12.75">
      <c r="A122" s="5"/>
      <c r="B122" s="5" t="s">
        <v>10</v>
      </c>
      <c r="C122" s="5">
        <v>1642</v>
      </c>
      <c r="D122" s="5">
        <v>2215</v>
      </c>
      <c r="E122" s="5">
        <v>1361</v>
      </c>
      <c r="F122" s="5">
        <v>1361</v>
      </c>
      <c r="G122" s="5">
        <v>1742</v>
      </c>
      <c r="H122" s="5">
        <v>2417</v>
      </c>
      <c r="I122" s="5">
        <v>1361</v>
      </c>
      <c r="J122" s="5">
        <v>1361</v>
      </c>
      <c r="K122" s="5">
        <v>1786</v>
      </c>
      <c r="L122" s="5">
        <v>2503</v>
      </c>
      <c r="M122" s="5">
        <v>1361</v>
      </c>
      <c r="N122" s="5">
        <v>1361</v>
      </c>
    </row>
    <row r="123" spans="1:14" ht="12.75">
      <c r="A123" s="76" t="s">
        <v>58</v>
      </c>
      <c r="B123" s="5" t="s">
        <v>7</v>
      </c>
      <c r="C123" s="5">
        <v>1309</v>
      </c>
      <c r="D123" s="5">
        <v>1563</v>
      </c>
      <c r="E123" s="5">
        <v>1188</v>
      </c>
      <c r="F123" s="5">
        <v>1188</v>
      </c>
      <c r="G123" s="5">
        <v>1351</v>
      </c>
      <c r="H123" s="5">
        <v>1647</v>
      </c>
      <c r="I123" s="5">
        <v>1188</v>
      </c>
      <c r="J123" s="5">
        <v>1188</v>
      </c>
      <c r="K123" s="5">
        <v>1369</v>
      </c>
      <c r="L123" s="5">
        <v>1683</v>
      </c>
      <c r="M123" s="5">
        <v>1188</v>
      </c>
      <c r="N123" s="5">
        <v>1188</v>
      </c>
    </row>
    <row r="124" spans="1:14" ht="12.75">
      <c r="A124" s="76"/>
      <c r="B124" s="5" t="s">
        <v>15</v>
      </c>
      <c r="C124" s="5">
        <v>1452</v>
      </c>
      <c r="D124" s="5">
        <v>1843</v>
      </c>
      <c r="E124" s="5">
        <v>1262</v>
      </c>
      <c r="F124" s="5">
        <v>1262</v>
      </c>
      <c r="G124" s="5">
        <v>1519</v>
      </c>
      <c r="H124" s="5">
        <v>1977</v>
      </c>
      <c r="I124" s="5">
        <v>1262</v>
      </c>
      <c r="J124" s="5">
        <v>1262</v>
      </c>
      <c r="K124" s="5">
        <v>1548</v>
      </c>
      <c r="L124" s="5">
        <v>2035</v>
      </c>
      <c r="M124" s="5">
        <v>1262</v>
      </c>
      <c r="N124" s="5">
        <v>1262</v>
      </c>
    </row>
    <row r="125" spans="1:14" ht="12.75">
      <c r="A125" s="76"/>
      <c r="B125" s="5" t="s">
        <v>10</v>
      </c>
      <c r="C125" s="5">
        <v>1642</v>
      </c>
      <c r="D125" s="5">
        <v>2215</v>
      </c>
      <c r="E125" s="5">
        <v>1361</v>
      </c>
      <c r="F125" s="5">
        <v>1361</v>
      </c>
      <c r="G125" s="5">
        <v>1742</v>
      </c>
      <c r="H125" s="5">
        <v>2417</v>
      </c>
      <c r="I125" s="5">
        <v>1361</v>
      </c>
      <c r="J125" s="5">
        <v>1361</v>
      </c>
      <c r="K125" s="5">
        <v>1786</v>
      </c>
      <c r="L125" s="5">
        <v>2503</v>
      </c>
      <c r="M125" s="5">
        <v>1361</v>
      </c>
      <c r="N125" s="5">
        <v>1361</v>
      </c>
    </row>
    <row r="126" spans="1:14" ht="12.75">
      <c r="A126" s="76" t="s">
        <v>69</v>
      </c>
      <c r="B126" s="5" t="s">
        <v>7</v>
      </c>
      <c r="C126" s="5">
        <v>1309</v>
      </c>
      <c r="D126" s="5">
        <v>1563</v>
      </c>
      <c r="E126" s="5">
        <v>1188</v>
      </c>
      <c r="F126" s="5">
        <v>1188</v>
      </c>
      <c r="G126" s="5">
        <v>1351</v>
      </c>
      <c r="H126" s="5">
        <v>1647</v>
      </c>
      <c r="I126" s="5">
        <v>1188</v>
      </c>
      <c r="J126" s="5">
        <v>1188</v>
      </c>
      <c r="K126" s="5">
        <v>1369</v>
      </c>
      <c r="L126" s="5">
        <v>1683</v>
      </c>
      <c r="M126" s="5">
        <v>1188</v>
      </c>
      <c r="N126" s="5">
        <v>1188</v>
      </c>
    </row>
    <row r="127" spans="1:14" ht="12.75">
      <c r="A127" s="76"/>
      <c r="B127" s="5" t="s">
        <v>8</v>
      </c>
      <c r="C127" s="5">
        <v>1404</v>
      </c>
      <c r="D127" s="5">
        <v>1750</v>
      </c>
      <c r="E127" s="5">
        <v>1237</v>
      </c>
      <c r="F127" s="5">
        <v>1237</v>
      </c>
      <c r="G127" s="5">
        <v>1463</v>
      </c>
      <c r="H127" s="5">
        <v>1867</v>
      </c>
      <c r="I127" s="5">
        <v>1237</v>
      </c>
      <c r="J127" s="5">
        <v>1237</v>
      </c>
      <c r="K127" s="5">
        <v>1488</v>
      </c>
      <c r="L127" s="5">
        <v>1918</v>
      </c>
      <c r="M127" s="5">
        <v>1237</v>
      </c>
      <c r="N127" s="5">
        <v>1237</v>
      </c>
    </row>
    <row r="128" spans="1:14" ht="12.75">
      <c r="A128" s="76"/>
      <c r="B128" s="5" t="s">
        <v>9</v>
      </c>
      <c r="C128" s="5">
        <v>1499</v>
      </c>
      <c r="D128" s="5">
        <v>1936</v>
      </c>
      <c r="E128" s="5">
        <v>1287</v>
      </c>
      <c r="F128" s="5">
        <v>1287</v>
      </c>
      <c r="G128" s="5">
        <v>1575</v>
      </c>
      <c r="H128" s="5">
        <v>2087</v>
      </c>
      <c r="I128" s="5">
        <v>1287</v>
      </c>
      <c r="J128" s="5">
        <v>1287</v>
      </c>
      <c r="K128" s="5">
        <v>1607</v>
      </c>
      <c r="L128" s="5">
        <v>2152</v>
      </c>
      <c r="M128" s="5">
        <v>1287</v>
      </c>
      <c r="N128" s="5">
        <v>1287</v>
      </c>
    </row>
    <row r="129" spans="1:14" ht="12.75">
      <c r="A129" s="76"/>
      <c r="B129" s="5" t="s">
        <v>10</v>
      </c>
      <c r="C129" s="5">
        <v>1642</v>
      </c>
      <c r="D129" s="5">
        <v>2215</v>
      </c>
      <c r="E129" s="5">
        <v>1361</v>
      </c>
      <c r="F129" s="5">
        <v>1361</v>
      </c>
      <c r="G129" s="5">
        <v>1742</v>
      </c>
      <c r="H129" s="5">
        <v>2417</v>
      </c>
      <c r="I129" s="5">
        <v>1361</v>
      </c>
      <c r="J129" s="5">
        <v>1361</v>
      </c>
      <c r="K129" s="5">
        <v>1786</v>
      </c>
      <c r="L129" s="5">
        <v>2503</v>
      </c>
      <c r="M129" s="5">
        <v>1361</v>
      </c>
      <c r="N129" s="5">
        <v>1361</v>
      </c>
    </row>
    <row r="130" spans="1:14" ht="12.75">
      <c r="A130" s="76" t="s">
        <v>70</v>
      </c>
      <c r="B130" s="5" t="s">
        <v>7</v>
      </c>
      <c r="C130" s="5">
        <v>1309</v>
      </c>
      <c r="D130" s="5">
        <v>1563</v>
      </c>
      <c r="E130" s="5">
        <v>1188</v>
      </c>
      <c r="F130" s="5">
        <v>1188</v>
      </c>
      <c r="G130" s="5">
        <v>1351</v>
      </c>
      <c r="H130" s="5">
        <v>1647</v>
      </c>
      <c r="I130" s="5">
        <v>1188</v>
      </c>
      <c r="J130" s="5">
        <v>1188</v>
      </c>
      <c r="K130" s="5">
        <v>1369</v>
      </c>
      <c r="L130" s="5">
        <v>1683</v>
      </c>
      <c r="M130" s="5">
        <v>1188</v>
      </c>
      <c r="N130" s="5">
        <v>1188</v>
      </c>
    </row>
    <row r="131" spans="1:14" ht="12.75">
      <c r="A131" s="76"/>
      <c r="B131" s="5" t="s">
        <v>8</v>
      </c>
      <c r="C131" s="5">
        <v>1404</v>
      </c>
      <c r="D131" s="5">
        <v>1750</v>
      </c>
      <c r="E131" s="5">
        <v>1237</v>
      </c>
      <c r="F131" s="5">
        <v>1237</v>
      </c>
      <c r="G131" s="5">
        <v>1463</v>
      </c>
      <c r="H131" s="5">
        <v>1867</v>
      </c>
      <c r="I131" s="5">
        <v>1237</v>
      </c>
      <c r="J131" s="5">
        <v>1237</v>
      </c>
      <c r="K131" s="5">
        <v>1488</v>
      </c>
      <c r="L131" s="5">
        <v>1918</v>
      </c>
      <c r="M131" s="5">
        <v>1237</v>
      </c>
      <c r="N131" s="5">
        <v>1237</v>
      </c>
    </row>
    <row r="132" spans="1:14" ht="12.75">
      <c r="A132" s="76"/>
      <c r="B132" s="5" t="s">
        <v>15</v>
      </c>
      <c r="C132" s="5">
        <v>1452</v>
      </c>
      <c r="D132" s="5">
        <v>1843</v>
      </c>
      <c r="E132" s="5">
        <v>1262</v>
      </c>
      <c r="F132" s="5">
        <v>1262</v>
      </c>
      <c r="G132" s="5">
        <v>1519</v>
      </c>
      <c r="H132" s="5">
        <v>1977</v>
      </c>
      <c r="I132" s="5">
        <v>1262</v>
      </c>
      <c r="J132" s="5">
        <v>1262</v>
      </c>
      <c r="K132" s="5">
        <v>1548</v>
      </c>
      <c r="L132" s="5">
        <v>2035</v>
      </c>
      <c r="M132" s="5">
        <v>1262</v>
      </c>
      <c r="N132" s="5">
        <v>1262</v>
      </c>
    </row>
    <row r="133" spans="1:14" ht="12.75">
      <c r="A133" s="76" t="s">
        <v>71</v>
      </c>
      <c r="B133" s="5" t="s">
        <v>7</v>
      </c>
      <c r="C133" s="5">
        <v>1309</v>
      </c>
      <c r="D133" s="5">
        <v>1563</v>
      </c>
      <c r="E133" s="5">
        <v>1188</v>
      </c>
      <c r="F133" s="5">
        <v>1188</v>
      </c>
      <c r="G133" s="5">
        <v>1351</v>
      </c>
      <c r="H133" s="5">
        <v>1647</v>
      </c>
      <c r="I133" s="5">
        <v>1188</v>
      </c>
      <c r="J133" s="5">
        <v>1188</v>
      </c>
      <c r="K133" s="5">
        <v>1369</v>
      </c>
      <c r="L133" s="5">
        <v>1683</v>
      </c>
      <c r="M133" s="5">
        <v>1188</v>
      </c>
      <c r="N133" s="5">
        <v>1188</v>
      </c>
    </row>
    <row r="134" spans="1:14" ht="12.75">
      <c r="A134" s="76"/>
      <c r="B134" s="5" t="s">
        <v>15</v>
      </c>
      <c r="C134" s="5">
        <v>1452</v>
      </c>
      <c r="D134" s="5">
        <v>1843</v>
      </c>
      <c r="E134" s="5">
        <v>1262</v>
      </c>
      <c r="F134" s="5">
        <v>1262</v>
      </c>
      <c r="G134" s="5">
        <v>1519</v>
      </c>
      <c r="H134" s="5">
        <v>1977</v>
      </c>
      <c r="I134" s="5">
        <v>1262</v>
      </c>
      <c r="J134" s="5">
        <v>1262</v>
      </c>
      <c r="K134" s="5">
        <v>1548</v>
      </c>
      <c r="L134" s="5">
        <v>2035</v>
      </c>
      <c r="M134" s="5">
        <v>1262</v>
      </c>
      <c r="N134" s="5">
        <v>1262</v>
      </c>
    </row>
    <row r="135" spans="1:14" ht="12.75">
      <c r="A135" s="5" t="s">
        <v>72</v>
      </c>
      <c r="B135" s="5" t="s">
        <v>7</v>
      </c>
      <c r="C135" s="5">
        <v>1309</v>
      </c>
      <c r="D135" s="5">
        <v>1563</v>
      </c>
      <c r="E135" s="5">
        <v>1188</v>
      </c>
      <c r="F135" s="5">
        <v>1188</v>
      </c>
      <c r="G135" s="5">
        <v>1351</v>
      </c>
      <c r="H135" s="5">
        <v>1647</v>
      </c>
      <c r="I135" s="5">
        <v>1188</v>
      </c>
      <c r="J135" s="5">
        <v>1188</v>
      </c>
      <c r="K135" s="5">
        <v>1369</v>
      </c>
      <c r="L135" s="5">
        <v>1683</v>
      </c>
      <c r="M135" s="5">
        <v>1188</v>
      </c>
      <c r="N135" s="5">
        <v>1188</v>
      </c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2" max="2" width="6.125" style="0" customWidth="1"/>
    <col min="3" max="18" width="10.125" style="0" customWidth="1"/>
  </cols>
  <sheetData>
    <row r="1" ht="12.75">
      <c r="A1" s="2" t="s">
        <v>303</v>
      </c>
    </row>
    <row r="2" ht="12.75">
      <c r="A2" s="2"/>
    </row>
    <row r="3" spans="1:13" ht="12.75">
      <c r="A3" s="3" t="s">
        <v>116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33.75">
      <c r="A4" s="76" t="s">
        <v>2</v>
      </c>
      <c r="B4" s="76"/>
      <c r="C4" s="5" t="s">
        <v>3</v>
      </c>
      <c r="D4" s="5" t="s">
        <v>4</v>
      </c>
      <c r="E4" s="5" t="s">
        <v>5</v>
      </c>
      <c r="F4" s="5" t="s">
        <v>6</v>
      </c>
      <c r="G4" s="5" t="s">
        <v>117</v>
      </c>
      <c r="H4" s="5" t="s">
        <v>118</v>
      </c>
      <c r="I4" s="5" t="s">
        <v>119</v>
      </c>
      <c r="J4" s="5" t="s">
        <v>120</v>
      </c>
      <c r="K4" s="4"/>
      <c r="L4" s="4"/>
      <c r="M4" s="4"/>
    </row>
    <row r="5" spans="1:13" ht="12.75">
      <c r="A5" s="77">
        <v>39017</v>
      </c>
      <c r="B5" s="5" t="s">
        <v>9</v>
      </c>
      <c r="C5" s="5">
        <v>1291</v>
      </c>
      <c r="D5" s="5">
        <v>1521</v>
      </c>
      <c r="E5" s="5">
        <v>1230</v>
      </c>
      <c r="F5" s="5">
        <v>1230</v>
      </c>
      <c r="G5" s="5">
        <v>1339</v>
      </c>
      <c r="H5" s="5">
        <v>1618</v>
      </c>
      <c r="I5" s="5">
        <v>1230</v>
      </c>
      <c r="J5" s="5">
        <v>1230</v>
      </c>
      <c r="K5" s="4"/>
      <c r="L5" s="4"/>
      <c r="M5" s="4"/>
    </row>
    <row r="6" spans="1:13" ht="12.75">
      <c r="A6" s="76"/>
      <c r="B6" s="5" t="s">
        <v>10</v>
      </c>
      <c r="C6" s="5">
        <v>1367</v>
      </c>
      <c r="D6" s="5">
        <v>1667</v>
      </c>
      <c r="E6" s="5">
        <v>1286</v>
      </c>
      <c r="F6" s="5">
        <v>1286</v>
      </c>
      <c r="G6" s="5">
        <v>1432</v>
      </c>
      <c r="H6" s="5">
        <v>1796</v>
      </c>
      <c r="I6" s="5">
        <v>1286</v>
      </c>
      <c r="J6" s="5">
        <v>1286</v>
      </c>
      <c r="K6" s="4"/>
      <c r="L6" s="4"/>
      <c r="M6" s="4"/>
    </row>
    <row r="7" spans="1:10" ht="12.75">
      <c r="A7" s="76" t="s">
        <v>11</v>
      </c>
      <c r="B7" s="5" t="s">
        <v>7</v>
      </c>
      <c r="C7" s="5">
        <v>1190</v>
      </c>
      <c r="D7" s="5">
        <v>1326</v>
      </c>
      <c r="E7" s="5">
        <v>1155</v>
      </c>
      <c r="F7" s="5">
        <v>1155</v>
      </c>
      <c r="G7" s="5">
        <v>1217</v>
      </c>
      <c r="H7" s="5">
        <v>1380</v>
      </c>
      <c r="I7" s="5">
        <v>1155</v>
      </c>
      <c r="J7" s="5">
        <v>1155</v>
      </c>
    </row>
    <row r="8" spans="1:10" ht="12.75">
      <c r="A8" s="76"/>
      <c r="B8" s="5" t="s">
        <v>8</v>
      </c>
      <c r="C8" s="5">
        <v>1240</v>
      </c>
      <c r="D8" s="5">
        <v>1423</v>
      </c>
      <c r="E8" s="5">
        <v>1193</v>
      </c>
      <c r="F8" s="5">
        <v>1193</v>
      </c>
      <c r="G8" s="5">
        <v>1278</v>
      </c>
      <c r="H8" s="5">
        <v>1499</v>
      </c>
      <c r="I8" s="5">
        <v>1193</v>
      </c>
      <c r="J8" s="5">
        <v>1193</v>
      </c>
    </row>
    <row r="9" spans="1:10" ht="12.75">
      <c r="A9" s="76"/>
      <c r="B9" s="5" t="s">
        <v>10</v>
      </c>
      <c r="C9" s="5">
        <v>1367</v>
      </c>
      <c r="D9" s="5">
        <v>1667</v>
      </c>
      <c r="E9" s="5">
        <v>1286</v>
      </c>
      <c r="F9" s="5">
        <v>1286</v>
      </c>
      <c r="G9" s="5">
        <v>1432</v>
      </c>
      <c r="H9" s="5">
        <v>1796</v>
      </c>
      <c r="I9" s="5">
        <v>1286</v>
      </c>
      <c r="J9" s="5">
        <v>1286</v>
      </c>
    </row>
    <row r="10" spans="1:10" ht="12.75">
      <c r="A10" s="78" t="s">
        <v>12</v>
      </c>
      <c r="B10" s="5" t="s">
        <v>9</v>
      </c>
      <c r="C10" s="5">
        <v>1299</v>
      </c>
      <c r="D10" s="5">
        <v>1536</v>
      </c>
      <c r="E10" s="5">
        <v>1233</v>
      </c>
      <c r="F10" s="5">
        <v>1233</v>
      </c>
      <c r="G10" s="5">
        <v>1348</v>
      </c>
      <c r="H10" s="5">
        <v>1633</v>
      </c>
      <c r="I10" s="5">
        <v>1233</v>
      </c>
      <c r="J10" s="5">
        <v>1233</v>
      </c>
    </row>
    <row r="11" spans="1:10" ht="12.75">
      <c r="A11" s="79"/>
      <c r="B11" s="5" t="s">
        <v>10</v>
      </c>
      <c r="C11" s="5">
        <v>1375</v>
      </c>
      <c r="D11" s="5">
        <v>1682</v>
      </c>
      <c r="E11" s="5">
        <v>1289</v>
      </c>
      <c r="F11" s="5">
        <v>1289</v>
      </c>
      <c r="G11" s="5">
        <v>1440</v>
      </c>
      <c r="H11" s="5">
        <v>1812</v>
      </c>
      <c r="I11" s="5">
        <v>1289</v>
      </c>
      <c r="J11" s="5">
        <v>1289</v>
      </c>
    </row>
    <row r="12" spans="1:10" ht="12.75">
      <c r="A12" s="76" t="s">
        <v>13</v>
      </c>
      <c r="B12" s="5" t="s">
        <v>7</v>
      </c>
      <c r="C12" s="5">
        <v>1198</v>
      </c>
      <c r="D12" s="5">
        <v>1341</v>
      </c>
      <c r="E12" s="5">
        <v>1158</v>
      </c>
      <c r="F12" s="5">
        <v>1158</v>
      </c>
      <c r="G12" s="5">
        <v>1225</v>
      </c>
      <c r="H12" s="5">
        <v>1395</v>
      </c>
      <c r="I12" s="5">
        <v>1158</v>
      </c>
      <c r="J12" s="5">
        <v>1158</v>
      </c>
    </row>
    <row r="13" spans="1:10" ht="12.75">
      <c r="A13" s="76"/>
      <c r="B13" s="5" t="s">
        <v>8</v>
      </c>
      <c r="C13" s="5">
        <v>1249</v>
      </c>
      <c r="D13" s="5">
        <v>1439</v>
      </c>
      <c r="E13" s="5">
        <v>1195</v>
      </c>
      <c r="F13" s="5">
        <v>1195</v>
      </c>
      <c r="G13" s="5">
        <v>1286</v>
      </c>
      <c r="H13" s="5">
        <v>1514</v>
      </c>
      <c r="I13" s="5">
        <v>1195</v>
      </c>
      <c r="J13" s="5">
        <v>1195</v>
      </c>
    </row>
    <row r="14" spans="1:10" ht="12.75">
      <c r="A14" s="76"/>
      <c r="B14" s="5" t="s">
        <v>10</v>
      </c>
      <c r="C14" s="5">
        <v>1375</v>
      </c>
      <c r="D14" s="5">
        <v>1682</v>
      </c>
      <c r="E14" s="5">
        <v>1289</v>
      </c>
      <c r="F14" s="5">
        <v>1289</v>
      </c>
      <c r="G14" s="5">
        <v>1440</v>
      </c>
      <c r="H14" s="5">
        <v>1812</v>
      </c>
      <c r="I14" s="5">
        <v>1289</v>
      </c>
      <c r="J14" s="5">
        <v>1289</v>
      </c>
    </row>
    <row r="15" spans="1:10" ht="12.75">
      <c r="A15" s="78" t="s">
        <v>14</v>
      </c>
      <c r="B15" s="5" t="s">
        <v>15</v>
      </c>
      <c r="C15" s="5">
        <v>1030</v>
      </c>
      <c r="D15" s="5">
        <v>1203</v>
      </c>
      <c r="E15" s="5">
        <v>981</v>
      </c>
      <c r="F15" s="5">
        <v>981</v>
      </c>
      <c r="G15" s="5">
        <v>1065</v>
      </c>
      <c r="H15" s="5">
        <v>1272</v>
      </c>
      <c r="I15" s="5">
        <v>981</v>
      </c>
      <c r="J15" s="5">
        <v>981</v>
      </c>
    </row>
    <row r="16" spans="1:10" ht="12.75">
      <c r="A16" s="79"/>
      <c r="B16" s="5" t="s">
        <v>10</v>
      </c>
      <c r="C16" s="5">
        <v>1112</v>
      </c>
      <c r="D16" s="5">
        <v>1360</v>
      </c>
      <c r="E16" s="5">
        <v>1042</v>
      </c>
      <c r="F16" s="5">
        <v>1042</v>
      </c>
      <c r="G16" s="5">
        <v>1164</v>
      </c>
      <c r="H16" s="5">
        <v>1465</v>
      </c>
      <c r="I16" s="5">
        <v>1042</v>
      </c>
      <c r="J16" s="5">
        <v>1042</v>
      </c>
    </row>
    <row r="17" spans="1:10" ht="12.75">
      <c r="A17" s="78" t="s">
        <v>16</v>
      </c>
      <c r="B17" s="5" t="s">
        <v>9</v>
      </c>
      <c r="C17" s="5">
        <v>1050</v>
      </c>
      <c r="D17" s="5">
        <v>1242</v>
      </c>
      <c r="E17" s="5">
        <v>996</v>
      </c>
      <c r="F17" s="5">
        <v>996</v>
      </c>
      <c r="G17" s="5">
        <v>1090</v>
      </c>
      <c r="H17" s="5">
        <v>1320</v>
      </c>
      <c r="I17" s="5">
        <v>996</v>
      </c>
      <c r="J17" s="5">
        <v>996</v>
      </c>
    </row>
    <row r="18" spans="1:10" ht="12.75">
      <c r="A18" s="79"/>
      <c r="B18" s="5" t="s">
        <v>10</v>
      </c>
      <c r="C18" s="5">
        <v>1112</v>
      </c>
      <c r="D18" s="5">
        <v>1360</v>
      </c>
      <c r="E18" s="5">
        <v>1042</v>
      </c>
      <c r="F18" s="5">
        <v>1042</v>
      </c>
      <c r="G18" s="5">
        <v>1164</v>
      </c>
      <c r="H18" s="5">
        <v>1465</v>
      </c>
      <c r="I18" s="5">
        <v>1042</v>
      </c>
      <c r="J18" s="5">
        <v>1042</v>
      </c>
    </row>
    <row r="19" spans="1:10" ht="12.75">
      <c r="A19" s="76" t="s">
        <v>17</v>
      </c>
      <c r="B19" s="5" t="s">
        <v>7</v>
      </c>
      <c r="C19" s="5">
        <v>968</v>
      </c>
      <c r="D19" s="5">
        <v>1084</v>
      </c>
      <c r="E19" s="5">
        <v>936</v>
      </c>
      <c r="F19" s="5">
        <v>936</v>
      </c>
      <c r="G19" s="5">
        <v>990</v>
      </c>
      <c r="H19" s="5">
        <v>1128</v>
      </c>
      <c r="I19" s="5">
        <v>936</v>
      </c>
      <c r="J19" s="5">
        <v>936</v>
      </c>
    </row>
    <row r="20" spans="1:10" ht="12.75">
      <c r="A20" s="76"/>
      <c r="B20" s="5" t="s">
        <v>8</v>
      </c>
      <c r="C20" s="5">
        <v>1009</v>
      </c>
      <c r="D20" s="5">
        <v>1163</v>
      </c>
      <c r="E20" s="5">
        <v>966</v>
      </c>
      <c r="F20" s="5">
        <v>966</v>
      </c>
      <c r="G20" s="5">
        <v>1040</v>
      </c>
      <c r="H20" s="5">
        <v>1224</v>
      </c>
      <c r="I20" s="5">
        <v>966</v>
      </c>
      <c r="J20" s="5">
        <v>966</v>
      </c>
    </row>
    <row r="21" spans="1:10" ht="12.75">
      <c r="A21" s="76"/>
      <c r="B21" s="5" t="s">
        <v>10</v>
      </c>
      <c r="C21" s="5">
        <v>1112</v>
      </c>
      <c r="D21" s="5">
        <v>1360</v>
      </c>
      <c r="E21" s="5">
        <v>1042</v>
      </c>
      <c r="F21" s="5">
        <v>1042</v>
      </c>
      <c r="G21" s="5">
        <v>1164</v>
      </c>
      <c r="H21" s="5">
        <v>1465</v>
      </c>
      <c r="I21" s="5">
        <v>1042</v>
      </c>
      <c r="J21" s="5">
        <v>1042</v>
      </c>
    </row>
    <row r="22" spans="1:10" ht="12.75">
      <c r="A22" s="78" t="s">
        <v>18</v>
      </c>
      <c r="B22" s="5" t="s">
        <v>15</v>
      </c>
      <c r="C22" s="5">
        <v>1030</v>
      </c>
      <c r="D22" s="5">
        <v>1203</v>
      </c>
      <c r="E22" s="5">
        <v>981</v>
      </c>
      <c r="F22" s="5">
        <v>981</v>
      </c>
      <c r="G22" s="5">
        <v>1065</v>
      </c>
      <c r="H22" s="5">
        <v>1272</v>
      </c>
      <c r="I22" s="5">
        <v>981</v>
      </c>
      <c r="J22" s="5">
        <v>981</v>
      </c>
    </row>
    <row r="23" spans="1:10" ht="12.75">
      <c r="A23" s="79"/>
      <c r="B23" s="5" t="s">
        <v>10</v>
      </c>
      <c r="C23" s="5">
        <v>1112</v>
      </c>
      <c r="D23" s="5">
        <v>1360</v>
      </c>
      <c r="E23" s="5">
        <v>1042</v>
      </c>
      <c r="F23" s="5">
        <v>1042</v>
      </c>
      <c r="G23" s="5">
        <v>1164</v>
      </c>
      <c r="H23" s="5">
        <v>1465</v>
      </c>
      <c r="I23" s="5">
        <v>1042</v>
      </c>
      <c r="J23" s="5">
        <v>1042</v>
      </c>
    </row>
    <row r="24" spans="1:10" ht="12.75">
      <c r="A24" s="78" t="s">
        <v>19</v>
      </c>
      <c r="B24" s="5" t="s">
        <v>9</v>
      </c>
      <c r="C24" s="5">
        <v>1050</v>
      </c>
      <c r="D24" s="5">
        <v>1242</v>
      </c>
      <c r="E24" s="5">
        <v>996</v>
      </c>
      <c r="F24" s="5">
        <v>996</v>
      </c>
      <c r="G24" s="5">
        <v>1090</v>
      </c>
      <c r="H24" s="5">
        <v>1320</v>
      </c>
      <c r="I24" s="5">
        <v>996</v>
      </c>
      <c r="J24" s="5">
        <v>996</v>
      </c>
    </row>
    <row r="25" spans="1:10" ht="12.75">
      <c r="A25" s="79"/>
      <c r="B25" s="5" t="s">
        <v>10</v>
      </c>
      <c r="C25" s="5">
        <v>1112</v>
      </c>
      <c r="D25" s="5">
        <v>1360</v>
      </c>
      <c r="E25" s="5">
        <v>1042</v>
      </c>
      <c r="F25" s="5">
        <v>1042</v>
      </c>
      <c r="G25" s="5">
        <v>1164</v>
      </c>
      <c r="H25" s="5">
        <v>1465</v>
      </c>
      <c r="I25" s="5">
        <v>1042</v>
      </c>
      <c r="J25" s="5">
        <v>1042</v>
      </c>
    </row>
    <row r="26" spans="1:10" ht="12.75">
      <c r="A26" s="76" t="s">
        <v>20</v>
      </c>
      <c r="B26" s="5" t="s">
        <v>7</v>
      </c>
      <c r="C26" s="5">
        <v>968</v>
      </c>
      <c r="D26" s="5">
        <v>1084</v>
      </c>
      <c r="E26" s="5">
        <v>936</v>
      </c>
      <c r="F26" s="5">
        <v>936</v>
      </c>
      <c r="G26" s="5">
        <v>990</v>
      </c>
      <c r="H26" s="5">
        <v>1128</v>
      </c>
      <c r="I26" s="5">
        <v>936</v>
      </c>
      <c r="J26" s="5">
        <v>936</v>
      </c>
    </row>
    <row r="27" spans="1:10" ht="12.75">
      <c r="A27" s="76"/>
      <c r="B27" s="5" t="s">
        <v>8</v>
      </c>
      <c r="C27" s="5">
        <v>1009</v>
      </c>
      <c r="D27" s="5">
        <v>1163</v>
      </c>
      <c r="E27" s="5">
        <v>966</v>
      </c>
      <c r="F27" s="5">
        <v>966</v>
      </c>
      <c r="G27" s="5">
        <v>1040</v>
      </c>
      <c r="H27" s="5">
        <v>1224</v>
      </c>
      <c r="I27" s="5">
        <v>966</v>
      </c>
      <c r="J27" s="5">
        <v>966</v>
      </c>
    </row>
    <row r="28" spans="1:10" ht="12.75">
      <c r="A28" s="76"/>
      <c r="B28" s="5" t="s">
        <v>10</v>
      </c>
      <c r="C28" s="5">
        <v>1112</v>
      </c>
      <c r="D28" s="5">
        <v>1360</v>
      </c>
      <c r="E28" s="5">
        <v>1042</v>
      </c>
      <c r="F28" s="5">
        <v>1042</v>
      </c>
      <c r="G28" s="5">
        <v>1164</v>
      </c>
      <c r="H28" s="5">
        <v>1465</v>
      </c>
      <c r="I28" s="5">
        <v>1042</v>
      </c>
      <c r="J28" s="5">
        <v>1042</v>
      </c>
    </row>
    <row r="29" spans="1:10" ht="12.75">
      <c r="A29" s="78" t="s">
        <v>21</v>
      </c>
      <c r="B29" s="5" t="s">
        <v>15</v>
      </c>
      <c r="C29" s="5">
        <v>1030</v>
      </c>
      <c r="D29" s="5">
        <v>1203</v>
      </c>
      <c r="E29" s="5">
        <v>981</v>
      </c>
      <c r="F29" s="5">
        <v>981</v>
      </c>
      <c r="G29" s="5">
        <v>1065</v>
      </c>
      <c r="H29" s="5">
        <v>1272</v>
      </c>
      <c r="I29" s="5">
        <v>981</v>
      </c>
      <c r="J29" s="5">
        <v>981</v>
      </c>
    </row>
    <row r="30" spans="1:10" ht="12.75">
      <c r="A30" s="79"/>
      <c r="B30" s="5" t="s">
        <v>10</v>
      </c>
      <c r="C30" s="5">
        <v>1112</v>
      </c>
      <c r="D30" s="5">
        <v>1360</v>
      </c>
      <c r="E30" s="5">
        <v>1042</v>
      </c>
      <c r="F30" s="5">
        <v>1042</v>
      </c>
      <c r="G30" s="5">
        <v>1164</v>
      </c>
      <c r="H30" s="5">
        <v>1465</v>
      </c>
      <c r="I30" s="5">
        <v>1042</v>
      </c>
      <c r="J30" s="5">
        <v>1042</v>
      </c>
    </row>
    <row r="31" spans="1:10" ht="12.75">
      <c r="A31" s="78" t="s">
        <v>22</v>
      </c>
      <c r="B31" s="5" t="s">
        <v>9</v>
      </c>
      <c r="C31" s="5">
        <v>1050</v>
      </c>
      <c r="D31" s="5">
        <v>1242</v>
      </c>
      <c r="E31" s="5">
        <v>996</v>
      </c>
      <c r="F31" s="5">
        <v>996</v>
      </c>
      <c r="G31" s="5">
        <v>1090</v>
      </c>
      <c r="H31" s="5">
        <v>1320</v>
      </c>
      <c r="I31" s="5">
        <v>996</v>
      </c>
      <c r="J31" s="5">
        <v>996</v>
      </c>
    </row>
    <row r="32" spans="1:10" ht="12.75">
      <c r="A32" s="79"/>
      <c r="B32" s="5" t="s">
        <v>10</v>
      </c>
      <c r="C32" s="5">
        <v>1112</v>
      </c>
      <c r="D32" s="5">
        <v>1360</v>
      </c>
      <c r="E32" s="5">
        <v>1042</v>
      </c>
      <c r="F32" s="5">
        <v>1042</v>
      </c>
      <c r="G32" s="5">
        <v>1164</v>
      </c>
      <c r="H32" s="5">
        <v>1465</v>
      </c>
      <c r="I32" s="5">
        <v>1042</v>
      </c>
      <c r="J32" s="5">
        <v>1042</v>
      </c>
    </row>
    <row r="33" spans="1:10" ht="12.75">
      <c r="A33" s="76" t="s">
        <v>23</v>
      </c>
      <c r="B33" s="5" t="s">
        <v>7</v>
      </c>
      <c r="C33" s="5">
        <v>968</v>
      </c>
      <c r="D33" s="5">
        <v>1084</v>
      </c>
      <c r="E33" s="5">
        <v>936</v>
      </c>
      <c r="F33" s="5">
        <v>936</v>
      </c>
      <c r="G33" s="5">
        <v>990</v>
      </c>
      <c r="H33" s="5">
        <v>1128</v>
      </c>
      <c r="I33" s="5">
        <v>936</v>
      </c>
      <c r="J33" s="5">
        <v>936</v>
      </c>
    </row>
    <row r="34" spans="1:10" ht="12.75">
      <c r="A34" s="76"/>
      <c r="B34" s="5" t="s">
        <v>8</v>
      </c>
      <c r="C34" s="5">
        <v>1009</v>
      </c>
      <c r="D34" s="5">
        <v>1163</v>
      </c>
      <c r="E34" s="5">
        <v>966</v>
      </c>
      <c r="F34" s="5">
        <v>966</v>
      </c>
      <c r="G34" s="5">
        <v>1040</v>
      </c>
      <c r="H34" s="5">
        <v>1224</v>
      </c>
      <c r="I34" s="5">
        <v>966</v>
      </c>
      <c r="J34" s="5">
        <v>966</v>
      </c>
    </row>
    <row r="35" spans="1:10" ht="12.75">
      <c r="A35" s="76"/>
      <c r="B35" s="5" t="s">
        <v>10</v>
      </c>
      <c r="C35" s="5">
        <v>1112</v>
      </c>
      <c r="D35" s="5">
        <v>1360</v>
      </c>
      <c r="E35" s="5">
        <v>1042</v>
      </c>
      <c r="F35" s="5">
        <v>1042</v>
      </c>
      <c r="G35" s="5">
        <v>1164</v>
      </c>
      <c r="H35" s="5">
        <v>1465</v>
      </c>
      <c r="I35" s="5">
        <v>1042</v>
      </c>
      <c r="J35" s="5">
        <v>1042</v>
      </c>
    </row>
    <row r="36" spans="1:10" ht="12.75">
      <c r="A36" s="78" t="s">
        <v>24</v>
      </c>
      <c r="B36" s="5" t="s">
        <v>15</v>
      </c>
      <c r="C36" s="5">
        <v>1030</v>
      </c>
      <c r="D36" s="5">
        <v>1203</v>
      </c>
      <c r="E36" s="5">
        <v>981</v>
      </c>
      <c r="F36" s="5">
        <v>981</v>
      </c>
      <c r="G36" s="5">
        <v>1065</v>
      </c>
      <c r="H36" s="5">
        <v>1272</v>
      </c>
      <c r="I36" s="5">
        <v>981</v>
      </c>
      <c r="J36" s="5">
        <v>981</v>
      </c>
    </row>
    <row r="37" spans="1:10" ht="12.75">
      <c r="A37" s="79"/>
      <c r="B37" s="5" t="s">
        <v>10</v>
      </c>
      <c r="C37" s="5">
        <v>1112</v>
      </c>
      <c r="D37" s="5">
        <v>1360</v>
      </c>
      <c r="E37" s="5">
        <v>1042</v>
      </c>
      <c r="F37" s="5">
        <v>1042</v>
      </c>
      <c r="G37" s="5">
        <v>1164</v>
      </c>
      <c r="H37" s="5">
        <v>1465</v>
      </c>
      <c r="I37" s="5">
        <v>1042</v>
      </c>
      <c r="J37" s="5">
        <v>1042</v>
      </c>
    </row>
    <row r="38" spans="1:10" ht="12.75">
      <c r="A38" s="78" t="s">
        <v>25</v>
      </c>
      <c r="B38" s="5" t="s">
        <v>9</v>
      </c>
      <c r="C38" s="5">
        <v>1332</v>
      </c>
      <c r="D38" s="5">
        <v>1575</v>
      </c>
      <c r="E38" s="5">
        <v>1263</v>
      </c>
      <c r="F38" s="5">
        <v>1263</v>
      </c>
      <c r="G38" s="5">
        <v>1382</v>
      </c>
      <c r="H38" s="5">
        <v>1674</v>
      </c>
      <c r="I38" s="5">
        <v>1263</v>
      </c>
      <c r="J38" s="5">
        <v>1263</v>
      </c>
    </row>
    <row r="39" spans="1:10" ht="12.75">
      <c r="A39" s="79"/>
      <c r="B39" s="5" t="s">
        <v>10</v>
      </c>
      <c r="C39" s="5">
        <v>1410</v>
      </c>
      <c r="D39" s="5">
        <v>1724</v>
      </c>
      <c r="E39" s="5">
        <v>1321</v>
      </c>
      <c r="F39" s="5">
        <v>1321</v>
      </c>
      <c r="G39" s="5">
        <v>1476</v>
      </c>
      <c r="H39" s="5">
        <v>1857</v>
      </c>
      <c r="I39" s="5">
        <v>1321</v>
      </c>
      <c r="J39" s="5">
        <v>1321</v>
      </c>
    </row>
    <row r="40" spans="1:10" ht="12.75">
      <c r="A40" s="76" t="s">
        <v>26</v>
      </c>
      <c r="B40" s="5" t="s">
        <v>7</v>
      </c>
      <c r="C40" s="5">
        <v>1228</v>
      </c>
      <c r="D40" s="5">
        <v>1375</v>
      </c>
      <c r="E40" s="5">
        <v>1187</v>
      </c>
      <c r="F40" s="5">
        <v>1187</v>
      </c>
      <c r="G40" s="5">
        <v>1256</v>
      </c>
      <c r="H40" s="5">
        <v>1430</v>
      </c>
      <c r="I40" s="5">
        <v>1187</v>
      </c>
      <c r="J40" s="5">
        <v>1187</v>
      </c>
    </row>
    <row r="41" spans="1:10" ht="12.75">
      <c r="A41" s="76"/>
      <c r="B41" s="5" t="s">
        <v>8</v>
      </c>
      <c r="C41" s="5">
        <v>1280</v>
      </c>
      <c r="D41" s="5">
        <v>1475</v>
      </c>
      <c r="E41" s="5">
        <v>1225</v>
      </c>
      <c r="F41" s="5">
        <v>1225</v>
      </c>
      <c r="G41" s="5">
        <v>1319</v>
      </c>
      <c r="H41" s="5">
        <v>1552</v>
      </c>
      <c r="I41" s="5">
        <v>1225</v>
      </c>
      <c r="J41" s="5">
        <v>1225</v>
      </c>
    </row>
    <row r="42" spans="1:10" ht="12.75">
      <c r="A42" s="76"/>
      <c r="B42" s="5" t="s">
        <v>10</v>
      </c>
      <c r="C42" s="5">
        <v>1410</v>
      </c>
      <c r="D42" s="5">
        <v>1724</v>
      </c>
      <c r="E42" s="5">
        <v>1321</v>
      </c>
      <c r="F42" s="5">
        <v>1321</v>
      </c>
      <c r="G42" s="5">
        <v>1476</v>
      </c>
      <c r="H42" s="5">
        <v>1857</v>
      </c>
      <c r="I42" s="5">
        <v>1321</v>
      </c>
      <c r="J42" s="5">
        <v>1321</v>
      </c>
    </row>
    <row r="43" spans="1:10" ht="12.75">
      <c r="A43" s="78" t="s">
        <v>27</v>
      </c>
      <c r="B43" s="5" t="s">
        <v>15</v>
      </c>
      <c r="C43" s="5">
        <v>1306</v>
      </c>
      <c r="D43" s="5">
        <v>1525</v>
      </c>
      <c r="E43" s="5">
        <v>1244</v>
      </c>
      <c r="F43" s="5">
        <v>1244</v>
      </c>
      <c r="G43" s="5">
        <v>1350</v>
      </c>
      <c r="H43" s="5">
        <v>1613</v>
      </c>
      <c r="I43" s="5">
        <v>1244</v>
      </c>
      <c r="J43" s="5">
        <v>1244</v>
      </c>
    </row>
    <row r="44" spans="1:10" ht="12.75">
      <c r="A44" s="79"/>
      <c r="B44" s="5" t="s">
        <v>10</v>
      </c>
      <c r="C44" s="5">
        <v>1410</v>
      </c>
      <c r="D44" s="5">
        <v>1724</v>
      </c>
      <c r="E44" s="5">
        <v>1321</v>
      </c>
      <c r="F44" s="5">
        <v>1321</v>
      </c>
      <c r="G44" s="5">
        <v>1476</v>
      </c>
      <c r="H44" s="5">
        <v>1857</v>
      </c>
      <c r="I44" s="5">
        <v>1321</v>
      </c>
      <c r="J44" s="5">
        <v>1321</v>
      </c>
    </row>
    <row r="45" spans="1:10" ht="12.75">
      <c r="A45" s="78" t="s">
        <v>28</v>
      </c>
      <c r="B45" s="5" t="s">
        <v>9</v>
      </c>
      <c r="C45" s="5">
        <v>1050</v>
      </c>
      <c r="D45" s="5">
        <v>1242</v>
      </c>
      <c r="E45" s="5">
        <v>996</v>
      </c>
      <c r="F45" s="5">
        <v>996</v>
      </c>
      <c r="G45" s="5">
        <v>1090</v>
      </c>
      <c r="H45" s="5">
        <v>1320</v>
      </c>
      <c r="I45" s="5">
        <v>996</v>
      </c>
      <c r="J45" s="5">
        <v>996</v>
      </c>
    </row>
    <row r="46" spans="1:10" ht="12.75">
      <c r="A46" s="79"/>
      <c r="B46" s="5" t="s">
        <v>10</v>
      </c>
      <c r="C46" s="5">
        <v>1112</v>
      </c>
      <c r="D46" s="5">
        <v>1360</v>
      </c>
      <c r="E46" s="5">
        <v>1042</v>
      </c>
      <c r="F46" s="5">
        <v>1042</v>
      </c>
      <c r="G46" s="5">
        <v>1164</v>
      </c>
      <c r="H46" s="5">
        <v>1465</v>
      </c>
      <c r="I46" s="5">
        <v>1042</v>
      </c>
      <c r="J46" s="5">
        <v>1042</v>
      </c>
    </row>
    <row r="47" spans="1:10" ht="12.75">
      <c r="A47" s="76" t="s">
        <v>29</v>
      </c>
      <c r="B47" s="5" t="s">
        <v>7</v>
      </c>
      <c r="C47" s="5">
        <v>968</v>
      </c>
      <c r="D47" s="5">
        <v>1084</v>
      </c>
      <c r="E47" s="5">
        <v>936</v>
      </c>
      <c r="F47" s="5">
        <v>936</v>
      </c>
      <c r="G47" s="5">
        <v>990</v>
      </c>
      <c r="H47" s="5">
        <v>1128</v>
      </c>
      <c r="I47" s="5">
        <v>936</v>
      </c>
      <c r="J47" s="5">
        <v>936</v>
      </c>
    </row>
    <row r="48" spans="1:10" ht="12.75">
      <c r="A48" s="76"/>
      <c r="B48" s="5" t="s">
        <v>8</v>
      </c>
      <c r="C48" s="5">
        <v>1009</v>
      </c>
      <c r="D48" s="5">
        <v>1163</v>
      </c>
      <c r="E48" s="5">
        <v>966</v>
      </c>
      <c r="F48" s="5">
        <v>966</v>
      </c>
      <c r="G48" s="5">
        <v>1040</v>
      </c>
      <c r="H48" s="5">
        <v>1224</v>
      </c>
      <c r="I48" s="5">
        <v>966</v>
      </c>
      <c r="J48" s="5">
        <v>966</v>
      </c>
    </row>
    <row r="49" spans="1:10" ht="12.75">
      <c r="A49" s="76"/>
      <c r="B49" s="5" t="s">
        <v>10</v>
      </c>
      <c r="C49" s="5">
        <v>1154</v>
      </c>
      <c r="D49" s="5">
        <v>1403</v>
      </c>
      <c r="E49" s="5">
        <v>1085</v>
      </c>
      <c r="F49" s="5">
        <v>1066</v>
      </c>
      <c r="G49" s="5">
        <v>1207</v>
      </c>
      <c r="H49" s="5">
        <v>1507</v>
      </c>
      <c r="I49" s="5">
        <v>1085</v>
      </c>
      <c r="J49" s="5">
        <v>1066</v>
      </c>
    </row>
    <row r="50" spans="1:10" ht="12.75">
      <c r="A50" s="80">
        <v>39063</v>
      </c>
      <c r="B50" s="5" t="s">
        <v>15</v>
      </c>
      <c r="C50" s="5">
        <v>1030</v>
      </c>
      <c r="D50" s="5">
        <v>1203</v>
      </c>
      <c r="E50" s="5">
        <v>981</v>
      </c>
      <c r="F50" s="5">
        <v>981</v>
      </c>
      <c r="G50" s="5">
        <v>1065</v>
      </c>
      <c r="H50" s="5">
        <v>1272</v>
      </c>
      <c r="I50" s="5">
        <v>981</v>
      </c>
      <c r="J50" s="5">
        <v>981</v>
      </c>
    </row>
    <row r="51" spans="1:10" ht="12.75">
      <c r="A51" s="81"/>
      <c r="B51" s="5" t="s">
        <v>10</v>
      </c>
      <c r="C51" s="5">
        <v>1154</v>
      </c>
      <c r="D51" s="5">
        <v>1403</v>
      </c>
      <c r="E51" s="5">
        <v>1085</v>
      </c>
      <c r="F51" s="5">
        <v>1066</v>
      </c>
      <c r="G51" s="5">
        <v>1207</v>
      </c>
      <c r="H51" s="5">
        <v>1507</v>
      </c>
      <c r="I51" s="5">
        <v>1085</v>
      </c>
      <c r="J51" s="5">
        <v>1066</v>
      </c>
    </row>
    <row r="52" spans="1:10" ht="12.75">
      <c r="A52" s="78" t="s">
        <v>30</v>
      </c>
      <c r="B52" s="5" t="s">
        <v>9</v>
      </c>
      <c r="C52" s="5">
        <v>1093</v>
      </c>
      <c r="D52" s="5">
        <v>1285</v>
      </c>
      <c r="E52" s="5">
        <v>1039</v>
      </c>
      <c r="F52" s="5">
        <v>1021</v>
      </c>
      <c r="G52" s="5">
        <v>1132</v>
      </c>
      <c r="H52" s="5">
        <v>1363</v>
      </c>
      <c r="I52" s="5">
        <v>1039</v>
      </c>
      <c r="J52" s="5">
        <v>1021</v>
      </c>
    </row>
    <row r="53" spans="1:10" ht="12.75">
      <c r="A53" s="79"/>
      <c r="B53" s="5" t="s">
        <v>10</v>
      </c>
      <c r="C53" s="5">
        <v>1154</v>
      </c>
      <c r="D53" s="5">
        <v>1403</v>
      </c>
      <c r="E53" s="5">
        <v>1085</v>
      </c>
      <c r="F53" s="5">
        <v>1066</v>
      </c>
      <c r="G53" s="5">
        <v>1207</v>
      </c>
      <c r="H53" s="5">
        <v>1507</v>
      </c>
      <c r="I53" s="5">
        <v>1085</v>
      </c>
      <c r="J53" s="5">
        <v>1066</v>
      </c>
    </row>
    <row r="54" spans="1:10" ht="12.75">
      <c r="A54" s="76" t="s">
        <v>31</v>
      </c>
      <c r="B54" s="5" t="s">
        <v>7</v>
      </c>
      <c r="C54" s="5">
        <v>1011</v>
      </c>
      <c r="D54" s="5">
        <v>1127</v>
      </c>
      <c r="E54" s="5">
        <v>979</v>
      </c>
      <c r="F54" s="5">
        <v>960</v>
      </c>
      <c r="G54" s="5">
        <v>1033</v>
      </c>
      <c r="H54" s="5">
        <v>1171</v>
      </c>
      <c r="I54" s="5">
        <v>979</v>
      </c>
      <c r="J54" s="5">
        <v>960</v>
      </c>
    </row>
    <row r="55" spans="1:10" ht="12.75">
      <c r="A55" s="76"/>
      <c r="B55" s="5" t="s">
        <v>8</v>
      </c>
      <c r="C55" s="5">
        <v>1052</v>
      </c>
      <c r="D55" s="5">
        <v>1206</v>
      </c>
      <c r="E55" s="5">
        <v>1009</v>
      </c>
      <c r="F55" s="5">
        <v>990</v>
      </c>
      <c r="G55" s="5">
        <v>1083</v>
      </c>
      <c r="H55" s="5">
        <v>1267</v>
      </c>
      <c r="I55" s="5">
        <v>1009</v>
      </c>
      <c r="J55" s="5">
        <v>990</v>
      </c>
    </row>
    <row r="56" spans="1:10" ht="12.75">
      <c r="A56" s="76"/>
      <c r="B56" s="5" t="s">
        <v>10</v>
      </c>
      <c r="C56" s="5">
        <v>1211</v>
      </c>
      <c r="D56" s="5">
        <v>1459</v>
      </c>
      <c r="E56" s="5">
        <v>1141</v>
      </c>
      <c r="F56" s="5">
        <v>1095</v>
      </c>
      <c r="G56" s="5">
        <v>1263</v>
      </c>
      <c r="H56" s="5">
        <v>1564</v>
      </c>
      <c r="I56" s="5">
        <v>1141</v>
      </c>
      <c r="J56" s="5">
        <v>1095</v>
      </c>
    </row>
    <row r="57" spans="1:10" ht="12.75">
      <c r="A57" s="80">
        <v>39070</v>
      </c>
      <c r="B57" s="5" t="s">
        <v>15</v>
      </c>
      <c r="C57" s="5">
        <v>1017</v>
      </c>
      <c r="D57" s="5">
        <v>1181</v>
      </c>
      <c r="E57" s="5">
        <v>971</v>
      </c>
      <c r="F57" s="5">
        <v>954</v>
      </c>
      <c r="G57" s="5">
        <v>1050</v>
      </c>
      <c r="H57" s="5">
        <v>1247</v>
      </c>
      <c r="I57" s="5">
        <v>971</v>
      </c>
      <c r="J57" s="5">
        <v>954</v>
      </c>
    </row>
    <row r="58" spans="1:10" ht="12.75">
      <c r="A58" s="81"/>
      <c r="B58" s="5" t="s">
        <v>10</v>
      </c>
      <c r="C58" s="5">
        <v>1148</v>
      </c>
      <c r="D58" s="5">
        <v>1384</v>
      </c>
      <c r="E58" s="5">
        <v>1082</v>
      </c>
      <c r="F58" s="5">
        <v>1039</v>
      </c>
      <c r="G58" s="5">
        <v>1198</v>
      </c>
      <c r="H58" s="5">
        <v>1483</v>
      </c>
      <c r="I58" s="5">
        <v>1082</v>
      </c>
      <c r="J58" s="5">
        <v>1039</v>
      </c>
    </row>
    <row r="59" spans="1:10" ht="12.75">
      <c r="A59" s="78" t="s">
        <v>32</v>
      </c>
      <c r="B59" s="5" t="s">
        <v>9</v>
      </c>
      <c r="C59" s="5">
        <v>1392</v>
      </c>
      <c r="D59" s="5">
        <v>1633</v>
      </c>
      <c r="E59" s="5">
        <v>1324</v>
      </c>
      <c r="F59" s="5">
        <v>1290</v>
      </c>
      <c r="G59" s="5">
        <v>1441</v>
      </c>
      <c r="H59" s="5">
        <v>1731</v>
      </c>
      <c r="I59" s="5">
        <v>1324</v>
      </c>
      <c r="J59" s="5">
        <v>1290</v>
      </c>
    </row>
    <row r="60" spans="1:10" ht="12.75">
      <c r="A60" s="79"/>
      <c r="B60" s="5" t="s">
        <v>10</v>
      </c>
      <c r="C60" s="5">
        <v>1469</v>
      </c>
      <c r="D60" s="5">
        <v>1781</v>
      </c>
      <c r="E60" s="5">
        <v>1381</v>
      </c>
      <c r="F60" s="5">
        <v>1347</v>
      </c>
      <c r="G60" s="5">
        <v>1535</v>
      </c>
      <c r="H60" s="5">
        <v>1913</v>
      </c>
      <c r="I60" s="5">
        <v>1381</v>
      </c>
      <c r="J60" s="5">
        <v>1347</v>
      </c>
    </row>
    <row r="61" spans="1:10" ht="12.75">
      <c r="A61" s="76" t="s">
        <v>33</v>
      </c>
      <c r="B61" s="5" t="s">
        <v>7</v>
      </c>
      <c r="C61" s="5">
        <v>1289</v>
      </c>
      <c r="D61" s="5">
        <v>1434</v>
      </c>
      <c r="E61" s="5">
        <v>1248</v>
      </c>
      <c r="F61" s="5">
        <v>1214</v>
      </c>
      <c r="G61" s="5">
        <v>1316</v>
      </c>
      <c r="H61" s="5">
        <v>1489</v>
      </c>
      <c r="I61" s="5">
        <v>1248</v>
      </c>
      <c r="J61" s="5">
        <v>1214</v>
      </c>
    </row>
    <row r="62" spans="1:10" ht="12.75">
      <c r="A62" s="76"/>
      <c r="B62" s="5" t="s">
        <v>8</v>
      </c>
      <c r="C62" s="5">
        <v>1340</v>
      </c>
      <c r="D62" s="5">
        <v>1534</v>
      </c>
      <c r="E62" s="5">
        <v>1286</v>
      </c>
      <c r="F62" s="5">
        <v>1252</v>
      </c>
      <c r="G62" s="5">
        <v>1379</v>
      </c>
      <c r="H62" s="5">
        <v>1610</v>
      </c>
      <c r="I62" s="5">
        <v>1286</v>
      </c>
      <c r="J62" s="5">
        <v>1252</v>
      </c>
    </row>
    <row r="63" spans="1:10" ht="12.75">
      <c r="A63" s="76"/>
      <c r="B63" s="5" t="s">
        <v>10</v>
      </c>
      <c r="C63" s="5">
        <v>1469</v>
      </c>
      <c r="D63" s="5">
        <v>1781</v>
      </c>
      <c r="E63" s="5">
        <v>1381</v>
      </c>
      <c r="F63" s="5">
        <v>1347</v>
      </c>
      <c r="G63" s="5">
        <v>1535</v>
      </c>
      <c r="H63" s="5">
        <v>1913</v>
      </c>
      <c r="I63" s="5">
        <v>1381</v>
      </c>
      <c r="J63" s="5">
        <v>1347</v>
      </c>
    </row>
    <row r="64" spans="1:10" ht="12.75">
      <c r="A64" s="78" t="s">
        <v>34</v>
      </c>
      <c r="B64" s="5" t="s">
        <v>7</v>
      </c>
      <c r="C64" s="5">
        <v>1208</v>
      </c>
      <c r="D64" s="5">
        <v>1353</v>
      </c>
      <c r="E64" s="5">
        <v>1167</v>
      </c>
      <c r="F64" s="5">
        <v>1167</v>
      </c>
      <c r="G64" s="5">
        <v>1235</v>
      </c>
      <c r="H64" s="5">
        <v>1407</v>
      </c>
      <c r="I64" s="5">
        <v>1167</v>
      </c>
      <c r="J64" s="5">
        <v>1167</v>
      </c>
    </row>
    <row r="65" spans="1:10" ht="12.75">
      <c r="A65" s="82"/>
      <c r="B65" s="5" t="s">
        <v>8</v>
      </c>
      <c r="C65" s="5">
        <v>1259</v>
      </c>
      <c r="D65" s="5">
        <v>1451</v>
      </c>
      <c r="E65" s="5">
        <v>1205</v>
      </c>
      <c r="F65" s="5">
        <v>1205</v>
      </c>
      <c r="G65" s="5">
        <v>1297</v>
      </c>
      <c r="H65" s="5">
        <v>1527</v>
      </c>
      <c r="I65" s="5">
        <v>1205</v>
      </c>
      <c r="J65" s="5">
        <v>1205</v>
      </c>
    </row>
    <row r="66" spans="1:10" ht="12.75">
      <c r="A66" s="79"/>
      <c r="B66" s="5" t="s">
        <v>10</v>
      </c>
      <c r="C66" s="5">
        <v>1387</v>
      </c>
      <c r="D66" s="5">
        <v>1696</v>
      </c>
      <c r="E66" s="5">
        <v>1300</v>
      </c>
      <c r="F66" s="5">
        <v>1300</v>
      </c>
      <c r="G66" s="5">
        <v>1452</v>
      </c>
      <c r="H66" s="5">
        <v>1827</v>
      </c>
      <c r="I66" s="5">
        <v>1300</v>
      </c>
      <c r="J66" s="5">
        <v>1300</v>
      </c>
    </row>
    <row r="67" spans="1:10" ht="12.75">
      <c r="A67" s="78" t="s">
        <v>35</v>
      </c>
      <c r="B67" s="5" t="s">
        <v>15</v>
      </c>
      <c r="C67" s="5">
        <v>1285</v>
      </c>
      <c r="D67" s="5">
        <v>1500</v>
      </c>
      <c r="E67" s="5">
        <v>1224</v>
      </c>
      <c r="F67" s="5">
        <v>1224</v>
      </c>
      <c r="G67" s="5">
        <v>1328</v>
      </c>
      <c r="H67" s="5">
        <v>1587</v>
      </c>
      <c r="I67" s="5">
        <v>1224</v>
      </c>
      <c r="J67" s="5">
        <v>1224</v>
      </c>
    </row>
    <row r="68" spans="1:10" ht="12.75">
      <c r="A68" s="79"/>
      <c r="B68" s="5" t="s">
        <v>10</v>
      </c>
      <c r="C68" s="5">
        <v>1387</v>
      </c>
      <c r="D68" s="5">
        <v>1696</v>
      </c>
      <c r="E68" s="5">
        <v>1300</v>
      </c>
      <c r="F68" s="5">
        <v>1300</v>
      </c>
      <c r="G68" s="5">
        <v>1452</v>
      </c>
      <c r="H68" s="5">
        <v>1827</v>
      </c>
      <c r="I68" s="5">
        <v>1300</v>
      </c>
      <c r="J68" s="5">
        <v>1300</v>
      </c>
    </row>
    <row r="69" spans="1:10" ht="12.75">
      <c r="A69" s="78" t="s">
        <v>36</v>
      </c>
      <c r="B69" s="5" t="s">
        <v>9</v>
      </c>
      <c r="C69" s="5">
        <v>1310</v>
      </c>
      <c r="D69" s="5">
        <v>1549</v>
      </c>
      <c r="E69" s="5">
        <v>1243</v>
      </c>
      <c r="F69" s="5">
        <v>1243</v>
      </c>
      <c r="G69" s="5">
        <v>1359</v>
      </c>
      <c r="H69" s="5">
        <v>1647</v>
      </c>
      <c r="I69" s="5">
        <v>1243</v>
      </c>
      <c r="J69" s="5">
        <v>1243</v>
      </c>
    </row>
    <row r="70" spans="1:10" ht="12.75">
      <c r="A70" s="79"/>
      <c r="B70" s="5" t="s">
        <v>10</v>
      </c>
      <c r="C70" s="5">
        <v>1387</v>
      </c>
      <c r="D70" s="5">
        <v>1696</v>
      </c>
      <c r="E70" s="5">
        <v>1300</v>
      </c>
      <c r="F70" s="5">
        <v>1300</v>
      </c>
      <c r="G70" s="5">
        <v>1452</v>
      </c>
      <c r="H70" s="5">
        <v>1827</v>
      </c>
      <c r="I70" s="5">
        <v>1300</v>
      </c>
      <c r="J70" s="5">
        <v>1300</v>
      </c>
    </row>
    <row r="71" spans="1:10" ht="12.75">
      <c r="A71" s="76" t="s">
        <v>37</v>
      </c>
      <c r="B71" s="5" t="s">
        <v>7</v>
      </c>
      <c r="C71" s="5">
        <v>1208</v>
      </c>
      <c r="D71" s="5">
        <v>1353</v>
      </c>
      <c r="E71" s="5">
        <v>1167</v>
      </c>
      <c r="F71" s="5">
        <v>1167</v>
      </c>
      <c r="G71" s="5">
        <v>1235</v>
      </c>
      <c r="H71" s="5">
        <v>1407</v>
      </c>
      <c r="I71" s="5">
        <v>1167</v>
      </c>
      <c r="J71" s="5">
        <v>1167</v>
      </c>
    </row>
    <row r="72" spans="1:10" ht="12.75">
      <c r="A72" s="76"/>
      <c r="B72" s="5" t="s">
        <v>8</v>
      </c>
      <c r="C72" s="5">
        <v>1259</v>
      </c>
      <c r="D72" s="5">
        <v>1451</v>
      </c>
      <c r="E72" s="5">
        <v>1205</v>
      </c>
      <c r="F72" s="5">
        <v>1205</v>
      </c>
      <c r="G72" s="5">
        <v>1297</v>
      </c>
      <c r="H72" s="5">
        <v>1527</v>
      </c>
      <c r="I72" s="5">
        <v>1205</v>
      </c>
      <c r="J72" s="5">
        <v>1205</v>
      </c>
    </row>
    <row r="73" spans="1:10" ht="12.75">
      <c r="A73" s="76"/>
      <c r="B73" s="5" t="s">
        <v>10</v>
      </c>
      <c r="C73" s="5">
        <v>1387</v>
      </c>
      <c r="D73" s="5">
        <v>1696</v>
      </c>
      <c r="E73" s="5">
        <v>1300</v>
      </c>
      <c r="F73" s="5">
        <v>1300</v>
      </c>
      <c r="G73" s="5">
        <v>1452</v>
      </c>
      <c r="H73" s="5">
        <v>1827</v>
      </c>
      <c r="I73" s="5">
        <v>1300</v>
      </c>
      <c r="J73" s="5">
        <v>1300</v>
      </c>
    </row>
    <row r="74" spans="1:10" ht="12.75">
      <c r="A74" s="78" t="s">
        <v>38</v>
      </c>
      <c r="B74" s="5" t="s">
        <v>15</v>
      </c>
      <c r="C74" s="5">
        <v>1263</v>
      </c>
      <c r="D74" s="5">
        <v>1475</v>
      </c>
      <c r="E74" s="5">
        <v>1204</v>
      </c>
      <c r="F74" s="5">
        <v>1204</v>
      </c>
      <c r="G74" s="5">
        <v>1306</v>
      </c>
      <c r="H74" s="5">
        <v>1561</v>
      </c>
      <c r="I74" s="5">
        <v>1204</v>
      </c>
      <c r="J74" s="5">
        <v>1204</v>
      </c>
    </row>
    <row r="75" spans="1:10" ht="12.75">
      <c r="A75" s="79"/>
      <c r="B75" s="5" t="s">
        <v>10</v>
      </c>
      <c r="C75" s="5">
        <v>1364</v>
      </c>
      <c r="D75" s="5">
        <v>1668</v>
      </c>
      <c r="E75" s="5">
        <v>1278</v>
      </c>
      <c r="F75" s="5">
        <v>1278</v>
      </c>
      <c r="G75" s="5">
        <v>1428</v>
      </c>
      <c r="H75" s="5">
        <v>1797</v>
      </c>
      <c r="I75" s="5">
        <v>1278</v>
      </c>
      <c r="J75" s="5">
        <v>1278</v>
      </c>
    </row>
    <row r="76" spans="1:10" ht="12.75">
      <c r="A76" s="78" t="s">
        <v>39</v>
      </c>
      <c r="B76" s="5" t="s">
        <v>9</v>
      </c>
      <c r="C76" s="5">
        <v>1288</v>
      </c>
      <c r="D76" s="5">
        <v>1523</v>
      </c>
      <c r="E76" s="5">
        <v>1222</v>
      </c>
      <c r="F76" s="5">
        <v>1222</v>
      </c>
      <c r="G76" s="5">
        <v>1337</v>
      </c>
      <c r="H76" s="5">
        <v>1620</v>
      </c>
      <c r="I76" s="5">
        <v>1222</v>
      </c>
      <c r="J76" s="5">
        <v>1222</v>
      </c>
    </row>
    <row r="77" spans="1:10" ht="12.75">
      <c r="A77" s="79"/>
      <c r="B77" s="5" t="s">
        <v>10</v>
      </c>
      <c r="C77" s="5">
        <v>1364</v>
      </c>
      <c r="D77" s="5">
        <v>1668</v>
      </c>
      <c r="E77" s="5">
        <v>1278</v>
      </c>
      <c r="F77" s="5">
        <v>1278</v>
      </c>
      <c r="G77" s="5">
        <v>1428</v>
      </c>
      <c r="H77" s="5">
        <v>1797</v>
      </c>
      <c r="I77" s="5">
        <v>1278</v>
      </c>
      <c r="J77" s="5">
        <v>1278</v>
      </c>
    </row>
    <row r="78" spans="1:10" ht="12.75">
      <c r="A78" s="76" t="s">
        <v>40</v>
      </c>
      <c r="B78" s="5" t="s">
        <v>7</v>
      </c>
      <c r="C78" s="5">
        <v>1188</v>
      </c>
      <c r="D78" s="5">
        <v>1330</v>
      </c>
      <c r="E78" s="5">
        <v>1148</v>
      </c>
      <c r="F78" s="5">
        <v>1148</v>
      </c>
      <c r="G78" s="5">
        <v>1215</v>
      </c>
      <c r="H78" s="5">
        <v>1384</v>
      </c>
      <c r="I78" s="5">
        <v>1148</v>
      </c>
      <c r="J78" s="5">
        <v>1148</v>
      </c>
    </row>
    <row r="79" spans="1:10" ht="12.75">
      <c r="A79" s="76"/>
      <c r="B79" s="5" t="s">
        <v>8</v>
      </c>
      <c r="C79" s="5">
        <v>1238</v>
      </c>
      <c r="D79" s="5">
        <v>1427</v>
      </c>
      <c r="E79" s="5">
        <v>1185</v>
      </c>
      <c r="F79" s="5">
        <v>1185</v>
      </c>
      <c r="G79" s="5">
        <v>1276</v>
      </c>
      <c r="H79" s="5">
        <v>1502</v>
      </c>
      <c r="I79" s="5">
        <v>1185</v>
      </c>
      <c r="J79" s="5">
        <v>1185</v>
      </c>
    </row>
    <row r="80" spans="1:10" ht="12.75">
      <c r="A80" s="76"/>
      <c r="B80" s="5" t="s">
        <v>10</v>
      </c>
      <c r="C80" s="5">
        <v>1364</v>
      </c>
      <c r="D80" s="5">
        <v>1668</v>
      </c>
      <c r="E80" s="5">
        <v>1278</v>
      </c>
      <c r="F80" s="5">
        <v>1278</v>
      </c>
      <c r="G80" s="5">
        <v>1428</v>
      </c>
      <c r="H80" s="5">
        <v>1797</v>
      </c>
      <c r="I80" s="5">
        <v>1278</v>
      </c>
      <c r="J80" s="5">
        <v>1278</v>
      </c>
    </row>
    <row r="81" spans="1:10" ht="12.75">
      <c r="A81" s="78" t="s">
        <v>41</v>
      </c>
      <c r="B81" s="5" t="s">
        <v>15</v>
      </c>
      <c r="C81" s="5">
        <v>1263</v>
      </c>
      <c r="D81" s="5">
        <v>1475</v>
      </c>
      <c r="E81" s="5">
        <v>1204</v>
      </c>
      <c r="F81" s="5">
        <v>1204</v>
      </c>
      <c r="G81" s="5">
        <v>1306</v>
      </c>
      <c r="H81" s="5">
        <v>1561</v>
      </c>
      <c r="I81" s="5">
        <v>1204</v>
      </c>
      <c r="J81" s="5">
        <v>1204</v>
      </c>
    </row>
    <row r="82" spans="1:10" ht="12.75">
      <c r="A82" s="79"/>
      <c r="B82" s="5" t="s">
        <v>10</v>
      </c>
      <c r="C82" s="5">
        <v>1364</v>
      </c>
      <c r="D82" s="5">
        <v>1668</v>
      </c>
      <c r="E82" s="5">
        <v>1278</v>
      </c>
      <c r="F82" s="5">
        <v>1278</v>
      </c>
      <c r="G82" s="5">
        <v>1428</v>
      </c>
      <c r="H82" s="5">
        <v>1797</v>
      </c>
      <c r="I82" s="5">
        <v>1278</v>
      </c>
      <c r="J82" s="5">
        <v>1278</v>
      </c>
    </row>
    <row r="83" spans="1:10" ht="12.75">
      <c r="A83" s="78" t="s">
        <v>42</v>
      </c>
      <c r="B83" s="5" t="s">
        <v>9</v>
      </c>
      <c r="C83" s="5">
        <v>1288</v>
      </c>
      <c r="D83" s="5">
        <v>1523</v>
      </c>
      <c r="E83" s="5">
        <v>1222</v>
      </c>
      <c r="F83" s="5">
        <v>1222</v>
      </c>
      <c r="G83" s="5">
        <v>1337</v>
      </c>
      <c r="H83" s="5">
        <v>1620</v>
      </c>
      <c r="I83" s="5">
        <v>1222</v>
      </c>
      <c r="J83" s="5">
        <v>1222</v>
      </c>
    </row>
    <row r="84" spans="1:10" ht="12.75">
      <c r="A84" s="79"/>
      <c r="B84" s="5" t="s">
        <v>10</v>
      </c>
      <c r="C84" s="5">
        <v>1364</v>
      </c>
      <c r="D84" s="5">
        <v>1668</v>
      </c>
      <c r="E84" s="5">
        <v>1278</v>
      </c>
      <c r="F84" s="5">
        <v>1278</v>
      </c>
      <c r="G84" s="5">
        <v>1428</v>
      </c>
      <c r="H84" s="5">
        <v>1797</v>
      </c>
      <c r="I84" s="5">
        <v>1278</v>
      </c>
      <c r="J84" s="5">
        <v>1278</v>
      </c>
    </row>
    <row r="85" spans="1:10" ht="12.75">
      <c r="A85" s="76" t="s">
        <v>43</v>
      </c>
      <c r="B85" s="5" t="s">
        <v>7</v>
      </c>
      <c r="C85" s="5">
        <v>1188</v>
      </c>
      <c r="D85" s="5">
        <v>1330</v>
      </c>
      <c r="E85" s="5">
        <v>1148</v>
      </c>
      <c r="F85" s="5">
        <v>1148</v>
      </c>
      <c r="G85" s="5">
        <v>1215</v>
      </c>
      <c r="H85" s="5">
        <v>1384</v>
      </c>
      <c r="I85" s="5">
        <v>1148</v>
      </c>
      <c r="J85" s="5">
        <v>1148</v>
      </c>
    </row>
    <row r="86" spans="1:10" ht="12.75">
      <c r="A86" s="76"/>
      <c r="B86" s="5" t="s">
        <v>8</v>
      </c>
      <c r="C86" s="5">
        <v>1238</v>
      </c>
      <c r="D86" s="5">
        <v>1427</v>
      </c>
      <c r="E86" s="5">
        <v>1185</v>
      </c>
      <c r="F86" s="5">
        <v>1185</v>
      </c>
      <c r="G86" s="5">
        <v>1276</v>
      </c>
      <c r="H86" s="5">
        <v>1502</v>
      </c>
      <c r="I86" s="5">
        <v>1185</v>
      </c>
      <c r="J86" s="5">
        <v>1185</v>
      </c>
    </row>
    <row r="87" spans="1:10" ht="12.75">
      <c r="A87" s="76"/>
      <c r="B87" s="5" t="s">
        <v>10</v>
      </c>
      <c r="C87" s="5">
        <v>1364</v>
      </c>
      <c r="D87" s="5">
        <v>1668</v>
      </c>
      <c r="E87" s="5">
        <v>1278</v>
      </c>
      <c r="F87" s="5">
        <v>1278</v>
      </c>
      <c r="G87" s="5">
        <v>1428</v>
      </c>
      <c r="H87" s="5">
        <v>1797</v>
      </c>
      <c r="I87" s="5">
        <v>1278</v>
      </c>
      <c r="J87" s="5">
        <v>1278</v>
      </c>
    </row>
    <row r="88" spans="1:10" ht="12.75">
      <c r="A88" s="78" t="s">
        <v>44</v>
      </c>
      <c r="B88" s="5" t="s">
        <v>15</v>
      </c>
      <c r="C88" s="5">
        <v>1263</v>
      </c>
      <c r="D88" s="5">
        <v>1475</v>
      </c>
      <c r="E88" s="5">
        <v>1204</v>
      </c>
      <c r="F88" s="5">
        <v>1204</v>
      </c>
      <c r="G88" s="5">
        <v>1306</v>
      </c>
      <c r="H88" s="5">
        <v>1561</v>
      </c>
      <c r="I88" s="5">
        <v>1204</v>
      </c>
      <c r="J88" s="5">
        <v>1204</v>
      </c>
    </row>
    <row r="89" spans="1:10" ht="12.75">
      <c r="A89" s="79"/>
      <c r="B89" s="5" t="s">
        <v>10</v>
      </c>
      <c r="C89" s="5">
        <v>1364</v>
      </c>
      <c r="D89" s="5">
        <v>1668</v>
      </c>
      <c r="E89" s="5">
        <v>1278</v>
      </c>
      <c r="F89" s="5">
        <v>1278</v>
      </c>
      <c r="G89" s="5">
        <v>1428</v>
      </c>
      <c r="H89" s="5">
        <v>1797</v>
      </c>
      <c r="I89" s="5">
        <v>1278</v>
      </c>
      <c r="J89" s="5">
        <v>1278</v>
      </c>
    </row>
    <row r="90" spans="1:10" ht="12.75">
      <c r="A90" s="80">
        <v>39115</v>
      </c>
      <c r="B90" s="5" t="s">
        <v>9</v>
      </c>
      <c r="C90" s="5">
        <v>1050</v>
      </c>
      <c r="D90" s="5">
        <v>1242</v>
      </c>
      <c r="E90" s="5">
        <v>996</v>
      </c>
      <c r="F90" s="5">
        <v>996</v>
      </c>
      <c r="G90" s="5">
        <v>1090</v>
      </c>
      <c r="H90" s="5">
        <v>1320</v>
      </c>
      <c r="I90" s="5">
        <v>996</v>
      </c>
      <c r="J90" s="5">
        <v>996</v>
      </c>
    </row>
    <row r="91" spans="1:10" ht="12.75">
      <c r="A91" s="81"/>
      <c r="B91" s="5" t="s">
        <v>10</v>
      </c>
      <c r="C91" s="5">
        <v>1112</v>
      </c>
      <c r="D91" s="5">
        <v>1360</v>
      </c>
      <c r="E91" s="5">
        <v>1042</v>
      </c>
      <c r="F91" s="5">
        <v>1042</v>
      </c>
      <c r="G91" s="5">
        <v>1164</v>
      </c>
      <c r="H91" s="5">
        <v>1465</v>
      </c>
      <c r="I91" s="5">
        <v>1042</v>
      </c>
      <c r="J91" s="5">
        <v>1042</v>
      </c>
    </row>
    <row r="92" spans="1:10" ht="12.75">
      <c r="A92" s="76" t="s">
        <v>45</v>
      </c>
      <c r="B92" s="5" t="s">
        <v>7</v>
      </c>
      <c r="C92" s="5">
        <v>968</v>
      </c>
      <c r="D92" s="5">
        <v>1084</v>
      </c>
      <c r="E92" s="5">
        <v>936</v>
      </c>
      <c r="F92" s="5">
        <v>936</v>
      </c>
      <c r="G92" s="5">
        <v>990</v>
      </c>
      <c r="H92" s="5">
        <v>1128</v>
      </c>
      <c r="I92" s="5">
        <v>936</v>
      </c>
      <c r="J92" s="5">
        <v>936</v>
      </c>
    </row>
    <row r="93" spans="1:10" ht="12.75">
      <c r="A93" s="76"/>
      <c r="B93" s="5" t="s">
        <v>8</v>
      </c>
      <c r="C93" s="5">
        <v>1009</v>
      </c>
      <c r="D93" s="5">
        <v>1163</v>
      </c>
      <c r="E93" s="5">
        <v>966</v>
      </c>
      <c r="F93" s="5">
        <v>966</v>
      </c>
      <c r="G93" s="5">
        <v>1040</v>
      </c>
      <c r="H93" s="5">
        <v>1224</v>
      </c>
      <c r="I93" s="5">
        <v>966</v>
      </c>
      <c r="J93" s="5">
        <v>966</v>
      </c>
    </row>
    <row r="94" spans="1:10" ht="12.75">
      <c r="A94" s="76"/>
      <c r="B94" s="5" t="s">
        <v>10</v>
      </c>
      <c r="C94" s="5">
        <v>1112</v>
      </c>
      <c r="D94" s="5">
        <v>1360</v>
      </c>
      <c r="E94" s="5">
        <v>1042</v>
      </c>
      <c r="F94" s="5">
        <v>1042</v>
      </c>
      <c r="G94" s="5">
        <v>1164</v>
      </c>
      <c r="H94" s="5">
        <v>1465</v>
      </c>
      <c r="I94" s="5">
        <v>1042</v>
      </c>
      <c r="J94" s="5">
        <v>1042</v>
      </c>
    </row>
    <row r="95" spans="1:10" ht="12.75">
      <c r="A95" s="78" t="s">
        <v>46</v>
      </c>
      <c r="B95" s="5" t="s">
        <v>15</v>
      </c>
      <c r="C95" s="5">
        <v>1030</v>
      </c>
      <c r="D95" s="5">
        <v>1203</v>
      </c>
      <c r="E95" s="5">
        <v>981</v>
      </c>
      <c r="F95" s="5">
        <v>981</v>
      </c>
      <c r="G95" s="5">
        <v>1065</v>
      </c>
      <c r="H95" s="5">
        <v>1272</v>
      </c>
      <c r="I95" s="5">
        <v>981</v>
      </c>
      <c r="J95" s="5">
        <v>981</v>
      </c>
    </row>
    <row r="96" spans="1:10" ht="12.75">
      <c r="A96" s="79"/>
      <c r="B96" s="5" t="s">
        <v>10</v>
      </c>
      <c r="C96" s="5">
        <v>1112</v>
      </c>
      <c r="D96" s="5">
        <v>1360</v>
      </c>
      <c r="E96" s="5">
        <v>1042</v>
      </c>
      <c r="F96" s="5">
        <v>1042</v>
      </c>
      <c r="G96" s="5">
        <v>1164</v>
      </c>
      <c r="H96" s="5">
        <v>1465</v>
      </c>
      <c r="I96" s="5">
        <v>1042</v>
      </c>
      <c r="J96" s="5">
        <v>1042</v>
      </c>
    </row>
    <row r="97" spans="1:10" ht="12.75">
      <c r="A97" s="78" t="s">
        <v>47</v>
      </c>
      <c r="B97" s="5" t="s">
        <v>9</v>
      </c>
      <c r="C97" s="5">
        <v>1050</v>
      </c>
      <c r="D97" s="5">
        <v>1242</v>
      </c>
      <c r="E97" s="5">
        <v>996</v>
      </c>
      <c r="F97" s="5">
        <v>996</v>
      </c>
      <c r="G97" s="5">
        <v>1090</v>
      </c>
      <c r="H97" s="5">
        <v>1320</v>
      </c>
      <c r="I97" s="5">
        <v>996</v>
      </c>
      <c r="J97" s="5">
        <v>996</v>
      </c>
    </row>
    <row r="98" spans="1:10" ht="12.75">
      <c r="A98" s="79"/>
      <c r="B98" s="5" t="s">
        <v>10</v>
      </c>
      <c r="C98" s="5">
        <v>1112</v>
      </c>
      <c r="D98" s="5">
        <v>1360</v>
      </c>
      <c r="E98" s="5">
        <v>1042</v>
      </c>
      <c r="F98" s="5">
        <v>1042</v>
      </c>
      <c r="G98" s="5">
        <v>1164</v>
      </c>
      <c r="H98" s="5">
        <v>1465</v>
      </c>
      <c r="I98" s="5">
        <v>1042</v>
      </c>
      <c r="J98" s="5">
        <v>1042</v>
      </c>
    </row>
    <row r="99" spans="1:10" ht="12.75">
      <c r="A99" s="76" t="s">
        <v>48</v>
      </c>
      <c r="B99" s="5" t="s">
        <v>7</v>
      </c>
      <c r="C99" s="5">
        <v>968</v>
      </c>
      <c r="D99" s="5">
        <v>1084</v>
      </c>
      <c r="E99" s="5">
        <v>936</v>
      </c>
      <c r="F99" s="5">
        <v>936</v>
      </c>
      <c r="G99" s="5">
        <v>990</v>
      </c>
      <c r="H99" s="5">
        <v>1128</v>
      </c>
      <c r="I99" s="5">
        <v>936</v>
      </c>
      <c r="J99" s="5">
        <v>936</v>
      </c>
    </row>
    <row r="100" spans="1:10" ht="12.75">
      <c r="A100" s="76"/>
      <c r="B100" s="5" t="s">
        <v>8</v>
      </c>
      <c r="C100" s="5">
        <v>1009</v>
      </c>
      <c r="D100" s="5">
        <v>1163</v>
      </c>
      <c r="E100" s="5">
        <v>966</v>
      </c>
      <c r="F100" s="5">
        <v>966</v>
      </c>
      <c r="G100" s="5">
        <v>1040</v>
      </c>
      <c r="H100" s="5">
        <v>1224</v>
      </c>
      <c r="I100" s="5">
        <v>966</v>
      </c>
      <c r="J100" s="5">
        <v>966</v>
      </c>
    </row>
    <row r="101" spans="1:10" ht="12.75">
      <c r="A101" s="76"/>
      <c r="B101" s="5" t="s">
        <v>10</v>
      </c>
      <c r="C101" s="5">
        <v>1112</v>
      </c>
      <c r="D101" s="5">
        <v>1360</v>
      </c>
      <c r="E101" s="5">
        <v>1042</v>
      </c>
      <c r="F101" s="5">
        <v>1042</v>
      </c>
      <c r="G101" s="5">
        <v>1164</v>
      </c>
      <c r="H101" s="5">
        <v>1465</v>
      </c>
      <c r="I101" s="5">
        <v>1042</v>
      </c>
      <c r="J101" s="5">
        <v>1042</v>
      </c>
    </row>
    <row r="102" spans="1:10" ht="12.75">
      <c r="A102" s="78" t="s">
        <v>49</v>
      </c>
      <c r="B102" s="5" t="s">
        <v>15</v>
      </c>
      <c r="C102" s="5">
        <v>1030</v>
      </c>
      <c r="D102" s="5">
        <v>1203</v>
      </c>
      <c r="E102" s="5">
        <v>981</v>
      </c>
      <c r="F102" s="5">
        <v>981</v>
      </c>
      <c r="G102" s="5">
        <v>1065</v>
      </c>
      <c r="H102" s="5">
        <v>1272</v>
      </c>
      <c r="I102" s="5">
        <v>981</v>
      </c>
      <c r="J102" s="5">
        <v>981</v>
      </c>
    </row>
    <row r="103" spans="1:10" ht="12.75">
      <c r="A103" s="79"/>
      <c r="B103" s="5" t="s">
        <v>10</v>
      </c>
      <c r="C103" s="5">
        <v>1112</v>
      </c>
      <c r="D103" s="5">
        <v>1360</v>
      </c>
      <c r="E103" s="5">
        <v>1042</v>
      </c>
      <c r="F103" s="5">
        <v>1042</v>
      </c>
      <c r="G103" s="5">
        <v>1164</v>
      </c>
      <c r="H103" s="5">
        <v>1465</v>
      </c>
      <c r="I103" s="5">
        <v>1042</v>
      </c>
      <c r="J103" s="5">
        <v>1042</v>
      </c>
    </row>
    <row r="104" spans="1:10" ht="12.75">
      <c r="A104" s="78" t="s">
        <v>50</v>
      </c>
      <c r="B104" s="5" t="s">
        <v>9</v>
      </c>
      <c r="C104" s="5">
        <v>1321</v>
      </c>
      <c r="D104" s="5">
        <v>1562</v>
      </c>
      <c r="E104" s="5">
        <v>1253</v>
      </c>
      <c r="F104" s="5">
        <v>1253</v>
      </c>
      <c r="G104" s="5">
        <v>1370</v>
      </c>
      <c r="H104" s="5">
        <v>1661</v>
      </c>
      <c r="I104" s="5">
        <v>1253</v>
      </c>
      <c r="J104" s="5">
        <v>1253</v>
      </c>
    </row>
    <row r="105" spans="1:10" ht="12.75">
      <c r="A105" s="79"/>
      <c r="B105" s="5" t="s">
        <v>10</v>
      </c>
      <c r="C105" s="5">
        <v>1398</v>
      </c>
      <c r="D105" s="5">
        <v>1710</v>
      </c>
      <c r="E105" s="5">
        <v>1310</v>
      </c>
      <c r="F105" s="5">
        <v>1310</v>
      </c>
      <c r="G105" s="5">
        <v>1464</v>
      </c>
      <c r="H105" s="5">
        <v>1842</v>
      </c>
      <c r="I105" s="5">
        <v>1310</v>
      </c>
      <c r="J105" s="5">
        <v>1310</v>
      </c>
    </row>
    <row r="106" spans="1:10" ht="12.75">
      <c r="A106" s="76" t="s">
        <v>51</v>
      </c>
      <c r="B106" s="5" t="s">
        <v>7</v>
      </c>
      <c r="C106" s="5">
        <v>1218</v>
      </c>
      <c r="D106" s="5">
        <v>1364</v>
      </c>
      <c r="E106" s="5">
        <v>1177</v>
      </c>
      <c r="F106" s="5">
        <v>1177</v>
      </c>
      <c r="G106" s="5">
        <v>1245</v>
      </c>
      <c r="H106" s="5">
        <v>1419</v>
      </c>
      <c r="I106" s="5">
        <v>1177</v>
      </c>
      <c r="J106" s="5">
        <v>1177</v>
      </c>
    </row>
    <row r="107" spans="1:10" ht="12.75">
      <c r="A107" s="76"/>
      <c r="B107" s="5" t="s">
        <v>8</v>
      </c>
      <c r="C107" s="5">
        <v>1269</v>
      </c>
      <c r="D107" s="5">
        <v>1463</v>
      </c>
      <c r="E107" s="5">
        <v>1215</v>
      </c>
      <c r="F107" s="5">
        <v>1215</v>
      </c>
      <c r="G107" s="5">
        <v>1308</v>
      </c>
      <c r="H107" s="5">
        <v>1540</v>
      </c>
      <c r="I107" s="5">
        <v>1215</v>
      </c>
      <c r="J107" s="5">
        <v>1215</v>
      </c>
    </row>
    <row r="108" spans="1:10" ht="12.75">
      <c r="A108" s="76"/>
      <c r="B108" s="5" t="s">
        <v>10</v>
      </c>
      <c r="C108" s="5">
        <v>1398</v>
      </c>
      <c r="D108" s="5">
        <v>1710</v>
      </c>
      <c r="E108" s="5">
        <v>1310</v>
      </c>
      <c r="F108" s="5">
        <v>1310</v>
      </c>
      <c r="G108" s="5">
        <v>1464</v>
      </c>
      <c r="H108" s="5">
        <v>1842</v>
      </c>
      <c r="I108" s="5">
        <v>1310</v>
      </c>
      <c r="J108" s="5">
        <v>1310</v>
      </c>
    </row>
    <row r="109" spans="1:10" ht="12.75">
      <c r="A109" s="78" t="s">
        <v>52</v>
      </c>
      <c r="B109" s="5" t="s">
        <v>15</v>
      </c>
      <c r="C109" s="5">
        <v>1274</v>
      </c>
      <c r="D109" s="5">
        <v>1488</v>
      </c>
      <c r="E109" s="5">
        <v>1214</v>
      </c>
      <c r="F109" s="5">
        <v>1214</v>
      </c>
      <c r="G109" s="5">
        <v>1317</v>
      </c>
      <c r="H109" s="5">
        <v>1574</v>
      </c>
      <c r="I109" s="5">
        <v>1214</v>
      </c>
      <c r="J109" s="5">
        <v>1214</v>
      </c>
    </row>
    <row r="110" spans="1:10" ht="12.75">
      <c r="A110" s="79"/>
      <c r="B110" s="5" t="s">
        <v>10</v>
      </c>
      <c r="C110" s="5">
        <v>1375</v>
      </c>
      <c r="D110" s="5">
        <v>1682</v>
      </c>
      <c r="E110" s="5">
        <v>1289</v>
      </c>
      <c r="F110" s="5">
        <v>1289</v>
      </c>
      <c r="G110" s="5">
        <v>1440</v>
      </c>
      <c r="H110" s="5">
        <v>1812</v>
      </c>
      <c r="I110" s="5">
        <v>1289</v>
      </c>
      <c r="J110" s="5">
        <v>1289</v>
      </c>
    </row>
    <row r="111" spans="1:10" ht="12.75">
      <c r="A111" s="78" t="s">
        <v>53</v>
      </c>
      <c r="B111" s="5" t="s">
        <v>9</v>
      </c>
      <c r="C111" s="5">
        <v>1299</v>
      </c>
      <c r="D111" s="5">
        <v>1536</v>
      </c>
      <c r="E111" s="5">
        <v>1233</v>
      </c>
      <c r="F111" s="5">
        <v>1233</v>
      </c>
      <c r="G111" s="5">
        <v>1348</v>
      </c>
      <c r="H111" s="5">
        <v>1633</v>
      </c>
      <c r="I111" s="5">
        <v>1233</v>
      </c>
      <c r="J111" s="5">
        <v>1233</v>
      </c>
    </row>
    <row r="112" spans="1:10" ht="12.75">
      <c r="A112" s="79"/>
      <c r="B112" s="5" t="s">
        <v>10</v>
      </c>
      <c r="C112" s="5">
        <v>1375</v>
      </c>
      <c r="D112" s="5">
        <v>1682</v>
      </c>
      <c r="E112" s="5">
        <v>1289</v>
      </c>
      <c r="F112" s="5">
        <v>1289</v>
      </c>
      <c r="G112" s="5">
        <v>1440</v>
      </c>
      <c r="H112" s="5">
        <v>1812</v>
      </c>
      <c r="I112" s="5">
        <v>1289</v>
      </c>
      <c r="J112" s="5">
        <v>1289</v>
      </c>
    </row>
    <row r="113" spans="1:10" ht="12.75">
      <c r="A113" s="76" t="s">
        <v>54</v>
      </c>
      <c r="B113" s="5" t="s">
        <v>7</v>
      </c>
      <c r="C113" s="5">
        <v>1198</v>
      </c>
      <c r="D113" s="5">
        <v>1341</v>
      </c>
      <c r="E113" s="5">
        <v>1158</v>
      </c>
      <c r="F113" s="5">
        <v>1158</v>
      </c>
      <c r="G113" s="5">
        <v>1225</v>
      </c>
      <c r="H113" s="5">
        <v>1395</v>
      </c>
      <c r="I113" s="5">
        <v>1158</v>
      </c>
      <c r="J113" s="5">
        <v>1158</v>
      </c>
    </row>
    <row r="114" spans="1:10" ht="12.75">
      <c r="A114" s="76"/>
      <c r="B114" s="5" t="s">
        <v>8</v>
      </c>
      <c r="C114" s="5">
        <v>1249</v>
      </c>
      <c r="D114" s="5">
        <v>1439</v>
      </c>
      <c r="E114" s="5">
        <v>1195</v>
      </c>
      <c r="F114" s="5">
        <v>1195</v>
      </c>
      <c r="G114" s="5">
        <v>1286</v>
      </c>
      <c r="H114" s="5">
        <v>1514</v>
      </c>
      <c r="I114" s="5">
        <v>1195</v>
      </c>
      <c r="J114" s="5">
        <v>1195</v>
      </c>
    </row>
    <row r="115" spans="1:10" ht="12.75">
      <c r="A115" s="76"/>
      <c r="B115" s="5" t="s">
        <v>10</v>
      </c>
      <c r="C115" s="5">
        <v>1375</v>
      </c>
      <c r="D115" s="5">
        <v>1682</v>
      </c>
      <c r="E115" s="5">
        <v>1289</v>
      </c>
      <c r="F115" s="5">
        <v>1289</v>
      </c>
      <c r="G115" s="5">
        <v>1440</v>
      </c>
      <c r="H115" s="5">
        <v>1812</v>
      </c>
      <c r="I115" s="5">
        <v>1289</v>
      </c>
      <c r="J115" s="5">
        <v>1289</v>
      </c>
    </row>
    <row r="116" spans="1:10" ht="12.75">
      <c r="A116" s="78" t="s">
        <v>55</v>
      </c>
      <c r="B116" s="5" t="s">
        <v>15</v>
      </c>
      <c r="C116" s="5">
        <v>1274</v>
      </c>
      <c r="D116" s="5">
        <v>1488</v>
      </c>
      <c r="E116" s="5">
        <v>1214</v>
      </c>
      <c r="F116" s="5">
        <v>1214</v>
      </c>
      <c r="G116" s="5">
        <v>1317</v>
      </c>
      <c r="H116" s="5">
        <v>1574</v>
      </c>
      <c r="I116" s="5">
        <v>1214</v>
      </c>
      <c r="J116" s="5">
        <v>1214</v>
      </c>
    </row>
    <row r="117" spans="1:10" ht="12.75">
      <c r="A117" s="79"/>
      <c r="B117" s="5" t="s">
        <v>10</v>
      </c>
      <c r="C117" s="5">
        <v>1375</v>
      </c>
      <c r="D117" s="5">
        <v>1682</v>
      </c>
      <c r="E117" s="5">
        <v>1289</v>
      </c>
      <c r="F117" s="5">
        <v>1289</v>
      </c>
      <c r="G117" s="5">
        <v>1440</v>
      </c>
      <c r="H117" s="5">
        <v>1812</v>
      </c>
      <c r="I117" s="5">
        <v>1289</v>
      </c>
      <c r="J117" s="5">
        <v>1289</v>
      </c>
    </row>
    <row r="118" spans="1:10" ht="12.75">
      <c r="A118" s="78" t="s">
        <v>56</v>
      </c>
      <c r="B118" s="5" t="s">
        <v>8</v>
      </c>
      <c r="C118" s="5">
        <v>1249</v>
      </c>
      <c r="D118" s="5">
        <v>1439</v>
      </c>
      <c r="E118" s="5">
        <v>1195</v>
      </c>
      <c r="F118" s="5">
        <v>1195</v>
      </c>
      <c r="G118" s="5">
        <v>1286</v>
      </c>
      <c r="H118" s="5">
        <v>1514</v>
      </c>
      <c r="I118" s="5">
        <v>1195</v>
      </c>
      <c r="J118" s="5">
        <v>1195</v>
      </c>
    </row>
    <row r="119" spans="1:10" ht="12.75">
      <c r="A119" s="82"/>
      <c r="B119" s="5" t="s">
        <v>9</v>
      </c>
      <c r="C119" s="5">
        <v>1299</v>
      </c>
      <c r="D119" s="5">
        <v>1536</v>
      </c>
      <c r="E119" s="5">
        <v>1233</v>
      </c>
      <c r="F119" s="5">
        <v>1233</v>
      </c>
      <c r="G119" s="5">
        <v>1348</v>
      </c>
      <c r="H119" s="5">
        <v>1633</v>
      </c>
      <c r="I119" s="5">
        <v>1233</v>
      </c>
      <c r="J119" s="5">
        <v>1233</v>
      </c>
    </row>
    <row r="120" spans="1:10" ht="12.75">
      <c r="A120" s="51"/>
      <c r="B120" s="5" t="s">
        <v>10</v>
      </c>
      <c r="C120" s="5">
        <v>1375</v>
      </c>
      <c r="D120" s="5">
        <v>1682</v>
      </c>
      <c r="E120" s="5">
        <v>1289</v>
      </c>
      <c r="F120" s="5">
        <v>1289</v>
      </c>
      <c r="G120" s="5">
        <v>1440</v>
      </c>
      <c r="H120" s="5">
        <v>1812</v>
      </c>
      <c r="I120" s="5">
        <v>1289</v>
      </c>
      <c r="J120" s="5">
        <v>1289</v>
      </c>
    </row>
    <row r="121" spans="1:10" ht="12.75">
      <c r="A121" s="5" t="s">
        <v>57</v>
      </c>
      <c r="B121" s="5" t="s">
        <v>7</v>
      </c>
      <c r="C121" s="5">
        <v>1198</v>
      </c>
      <c r="D121" s="5">
        <v>1341</v>
      </c>
      <c r="E121" s="5">
        <v>1158</v>
      </c>
      <c r="F121" s="5">
        <v>1158</v>
      </c>
      <c r="G121" s="5">
        <v>1225</v>
      </c>
      <c r="H121" s="5">
        <v>1395</v>
      </c>
      <c r="I121" s="5">
        <v>1158</v>
      </c>
      <c r="J121" s="5">
        <v>1158</v>
      </c>
    </row>
    <row r="122" spans="1:10" ht="12.75">
      <c r="A122" s="5"/>
      <c r="B122" s="5" t="s">
        <v>10</v>
      </c>
      <c r="C122" s="5">
        <v>1375</v>
      </c>
      <c r="D122" s="5">
        <v>1682</v>
      </c>
      <c r="E122" s="5">
        <v>1289</v>
      </c>
      <c r="F122" s="5">
        <v>1289</v>
      </c>
      <c r="G122" s="5">
        <v>1440</v>
      </c>
      <c r="H122" s="5">
        <v>1812</v>
      </c>
      <c r="I122" s="5">
        <v>1289</v>
      </c>
      <c r="J122" s="5">
        <v>1289</v>
      </c>
    </row>
    <row r="123" spans="1:10" ht="12.75">
      <c r="A123" s="76" t="s">
        <v>58</v>
      </c>
      <c r="B123" s="5" t="s">
        <v>7</v>
      </c>
      <c r="C123" s="5">
        <v>1198</v>
      </c>
      <c r="D123" s="5">
        <v>1341</v>
      </c>
      <c r="E123" s="5">
        <v>1158</v>
      </c>
      <c r="F123" s="5">
        <v>1158</v>
      </c>
      <c r="G123" s="5">
        <v>1225</v>
      </c>
      <c r="H123" s="5">
        <v>1395</v>
      </c>
      <c r="I123" s="5">
        <v>1158</v>
      </c>
      <c r="J123" s="5">
        <v>1158</v>
      </c>
    </row>
    <row r="124" spans="1:10" ht="12.75">
      <c r="A124" s="76"/>
      <c r="B124" s="5" t="s">
        <v>15</v>
      </c>
      <c r="C124" s="5">
        <v>1274</v>
      </c>
      <c r="D124" s="5">
        <v>1488</v>
      </c>
      <c r="E124" s="5">
        <v>1214</v>
      </c>
      <c r="F124" s="5">
        <v>1214</v>
      </c>
      <c r="G124" s="5">
        <v>1317</v>
      </c>
      <c r="H124" s="5">
        <v>1574</v>
      </c>
      <c r="I124" s="5">
        <v>1214</v>
      </c>
      <c r="J124" s="5">
        <v>1214</v>
      </c>
    </row>
    <row r="125" spans="1:13" ht="12.75">
      <c r="A125" s="76"/>
      <c r="B125" s="5" t="s">
        <v>10</v>
      </c>
      <c r="C125" s="5">
        <v>1375</v>
      </c>
      <c r="D125" s="5">
        <v>1682</v>
      </c>
      <c r="E125" s="5">
        <v>1289</v>
      </c>
      <c r="F125" s="5">
        <v>1289</v>
      </c>
      <c r="G125" s="5">
        <v>1440</v>
      </c>
      <c r="H125" s="5">
        <v>1812</v>
      </c>
      <c r="I125" s="5">
        <v>1289</v>
      </c>
      <c r="J125" s="5">
        <v>1289</v>
      </c>
      <c r="K125" s="4"/>
      <c r="L125" s="4"/>
      <c r="M125" s="4"/>
    </row>
    <row r="126" spans="1:13" ht="12.75">
      <c r="A126" s="76" t="s">
        <v>69</v>
      </c>
      <c r="B126" s="5" t="s">
        <v>7</v>
      </c>
      <c r="C126" s="5">
        <v>1198</v>
      </c>
      <c r="D126" s="5">
        <v>1341</v>
      </c>
      <c r="E126" s="5">
        <v>1158</v>
      </c>
      <c r="F126" s="5">
        <v>1158</v>
      </c>
      <c r="G126" s="5">
        <v>1225</v>
      </c>
      <c r="H126" s="5">
        <v>1395</v>
      </c>
      <c r="I126" s="5">
        <v>1158</v>
      </c>
      <c r="J126" s="5">
        <v>1158</v>
      </c>
      <c r="K126" s="4"/>
      <c r="L126" s="4"/>
      <c r="M126" s="4"/>
    </row>
    <row r="127" spans="1:13" ht="12.75">
      <c r="A127" s="76"/>
      <c r="B127" s="5" t="s">
        <v>8</v>
      </c>
      <c r="C127" s="5">
        <v>1249</v>
      </c>
      <c r="D127" s="5">
        <v>1439</v>
      </c>
      <c r="E127" s="5">
        <v>1195</v>
      </c>
      <c r="F127" s="5">
        <v>1195</v>
      </c>
      <c r="G127" s="5">
        <v>1286</v>
      </c>
      <c r="H127" s="5">
        <v>1514</v>
      </c>
      <c r="I127" s="5">
        <v>1195</v>
      </c>
      <c r="J127" s="5">
        <v>1195</v>
      </c>
      <c r="K127" s="4"/>
      <c r="L127" s="4"/>
      <c r="M127" s="4"/>
    </row>
    <row r="128" spans="1:13" ht="12.75">
      <c r="A128" s="76"/>
      <c r="B128" s="5" t="s">
        <v>9</v>
      </c>
      <c r="C128" s="5">
        <v>1299</v>
      </c>
      <c r="D128" s="5">
        <v>1536</v>
      </c>
      <c r="E128" s="5">
        <v>1233</v>
      </c>
      <c r="F128" s="5">
        <v>1233</v>
      </c>
      <c r="G128" s="5">
        <v>1348</v>
      </c>
      <c r="H128" s="5">
        <v>1633</v>
      </c>
      <c r="I128" s="5">
        <v>1233</v>
      </c>
      <c r="J128" s="5">
        <v>1233</v>
      </c>
      <c r="K128" s="4"/>
      <c r="L128" s="4"/>
      <c r="M128" s="4"/>
    </row>
    <row r="129" spans="1:13" ht="12.75">
      <c r="A129" s="76"/>
      <c r="B129" s="5" t="s">
        <v>10</v>
      </c>
      <c r="C129" s="5">
        <v>1375</v>
      </c>
      <c r="D129" s="5">
        <v>1682</v>
      </c>
      <c r="E129" s="5">
        <v>1289</v>
      </c>
      <c r="F129" s="5">
        <v>1289</v>
      </c>
      <c r="G129" s="5">
        <v>1440</v>
      </c>
      <c r="H129" s="5">
        <v>1812</v>
      </c>
      <c r="I129" s="5">
        <v>1289</v>
      </c>
      <c r="J129" s="5">
        <v>1289</v>
      </c>
      <c r="K129" s="4"/>
      <c r="L129" s="4"/>
      <c r="M129" s="4"/>
    </row>
    <row r="130" spans="1:13" ht="12.75">
      <c r="A130" s="76" t="s">
        <v>70</v>
      </c>
      <c r="B130" s="5" t="s">
        <v>7</v>
      </c>
      <c r="C130" s="5">
        <v>1198</v>
      </c>
      <c r="D130" s="5">
        <v>1341</v>
      </c>
      <c r="E130" s="5">
        <v>1158</v>
      </c>
      <c r="F130" s="5">
        <v>1158</v>
      </c>
      <c r="G130" s="5">
        <v>1225</v>
      </c>
      <c r="H130" s="5">
        <v>1395</v>
      </c>
      <c r="I130" s="5">
        <v>1158</v>
      </c>
      <c r="J130" s="5">
        <v>1158</v>
      </c>
      <c r="K130" s="4"/>
      <c r="L130" s="4"/>
      <c r="M130" s="4"/>
    </row>
    <row r="131" spans="1:13" ht="12.75">
      <c r="A131" s="76"/>
      <c r="B131" s="5" t="s">
        <v>8</v>
      </c>
      <c r="C131" s="5">
        <v>1249</v>
      </c>
      <c r="D131" s="5">
        <v>1439</v>
      </c>
      <c r="E131" s="5">
        <v>1195</v>
      </c>
      <c r="F131" s="5">
        <v>1195</v>
      </c>
      <c r="G131" s="5">
        <v>1286</v>
      </c>
      <c r="H131" s="5">
        <v>1514</v>
      </c>
      <c r="I131" s="5">
        <v>1195</v>
      </c>
      <c r="J131" s="5">
        <v>1195</v>
      </c>
      <c r="K131" s="4"/>
      <c r="L131" s="4"/>
      <c r="M131" s="4"/>
    </row>
    <row r="132" spans="1:13" ht="12.75">
      <c r="A132" s="76"/>
      <c r="B132" s="5" t="s">
        <v>15</v>
      </c>
      <c r="C132" s="5">
        <v>1274</v>
      </c>
      <c r="D132" s="5">
        <v>1488</v>
      </c>
      <c r="E132" s="5">
        <v>1214</v>
      </c>
      <c r="F132" s="5">
        <v>1214</v>
      </c>
      <c r="G132" s="5">
        <v>1317</v>
      </c>
      <c r="H132" s="5">
        <v>1574</v>
      </c>
      <c r="I132" s="5">
        <v>1214</v>
      </c>
      <c r="J132" s="5">
        <v>1214</v>
      </c>
      <c r="K132" s="4"/>
      <c r="L132" s="4"/>
      <c r="M132" s="4"/>
    </row>
    <row r="133" spans="1:13" ht="12.75">
      <c r="A133" s="76" t="s">
        <v>71</v>
      </c>
      <c r="B133" s="5" t="s">
        <v>7</v>
      </c>
      <c r="C133" s="5">
        <v>1198</v>
      </c>
      <c r="D133" s="5">
        <v>1341</v>
      </c>
      <c r="E133" s="5">
        <v>1158</v>
      </c>
      <c r="F133" s="5">
        <v>1158</v>
      </c>
      <c r="G133" s="5">
        <v>1225</v>
      </c>
      <c r="H133" s="5">
        <v>1395</v>
      </c>
      <c r="I133" s="5">
        <v>1158</v>
      </c>
      <c r="J133" s="5">
        <v>1158</v>
      </c>
      <c r="K133" s="4"/>
      <c r="L133" s="4"/>
      <c r="M133" s="4"/>
    </row>
    <row r="134" spans="1:13" ht="12.75">
      <c r="A134" s="76"/>
      <c r="B134" s="5" t="s">
        <v>15</v>
      </c>
      <c r="C134" s="5">
        <v>1274</v>
      </c>
      <c r="D134" s="5">
        <v>1488</v>
      </c>
      <c r="E134" s="5">
        <v>1214</v>
      </c>
      <c r="F134" s="5">
        <v>1214</v>
      </c>
      <c r="G134" s="5">
        <v>1317</v>
      </c>
      <c r="H134" s="5">
        <v>1574</v>
      </c>
      <c r="I134" s="5">
        <v>1214</v>
      </c>
      <c r="J134" s="5">
        <v>1214</v>
      </c>
      <c r="K134" s="4"/>
      <c r="L134" s="4"/>
      <c r="M134" s="4"/>
    </row>
    <row r="135" spans="1:13" ht="12.75">
      <c r="A135" s="5" t="s">
        <v>72</v>
      </c>
      <c r="B135" s="5" t="s">
        <v>7</v>
      </c>
      <c r="C135" s="5">
        <v>1198</v>
      </c>
      <c r="D135" s="5">
        <v>1341</v>
      </c>
      <c r="E135" s="5">
        <v>1158</v>
      </c>
      <c r="F135" s="5">
        <v>1158</v>
      </c>
      <c r="G135" s="5">
        <v>1225</v>
      </c>
      <c r="H135" s="5">
        <v>1395</v>
      </c>
      <c r="I135" s="5">
        <v>1158</v>
      </c>
      <c r="J135" s="5">
        <v>1158</v>
      </c>
      <c r="K135" s="4"/>
      <c r="L135" s="4"/>
      <c r="M135" s="4"/>
    </row>
  </sheetData>
  <mergeCells count="54">
    <mergeCell ref="A113:A115"/>
    <mergeCell ref="A126:A129"/>
    <mergeCell ref="A130:A132"/>
    <mergeCell ref="A133:A134"/>
    <mergeCell ref="A123:A125"/>
    <mergeCell ref="A85:A87"/>
    <mergeCell ref="A92:A94"/>
    <mergeCell ref="A99:A101"/>
    <mergeCell ref="A106:A108"/>
    <mergeCell ref="A61:A63"/>
    <mergeCell ref="A64:A66"/>
    <mergeCell ref="A71:A73"/>
    <mergeCell ref="A78:A80"/>
    <mergeCell ref="A40:A42"/>
    <mergeCell ref="A47:A49"/>
    <mergeCell ref="A57:A58"/>
    <mergeCell ref="A52:A53"/>
    <mergeCell ref="A50:A51"/>
    <mergeCell ref="A54:A56"/>
    <mergeCell ref="A33:A35"/>
    <mergeCell ref="A90:A91"/>
    <mergeCell ref="A88:A89"/>
    <mergeCell ref="A83:A84"/>
    <mergeCell ref="A81:A82"/>
    <mergeCell ref="A76:A77"/>
    <mergeCell ref="A74:A75"/>
    <mergeCell ref="A69:A70"/>
    <mergeCell ref="A67:A68"/>
    <mergeCell ref="A59:A60"/>
    <mergeCell ref="A26:A28"/>
    <mergeCell ref="A10:A11"/>
    <mergeCell ref="A118:A119"/>
    <mergeCell ref="A116:A117"/>
    <mergeCell ref="A111:A112"/>
    <mergeCell ref="A109:A110"/>
    <mergeCell ref="A104:A105"/>
    <mergeCell ref="A102:A103"/>
    <mergeCell ref="A97:A98"/>
    <mergeCell ref="A95:A96"/>
    <mergeCell ref="A12:A14"/>
    <mergeCell ref="A19:A21"/>
    <mergeCell ref="A22:A23"/>
    <mergeCell ref="A17:A18"/>
    <mergeCell ref="A15:A16"/>
    <mergeCell ref="A4:B4"/>
    <mergeCell ref="A5:A6"/>
    <mergeCell ref="A7:A9"/>
    <mergeCell ref="A45:A46"/>
    <mergeCell ref="A43:A44"/>
    <mergeCell ref="A38:A39"/>
    <mergeCell ref="A36:A37"/>
    <mergeCell ref="A31:A32"/>
    <mergeCell ref="A29:A30"/>
    <mergeCell ref="A24:A2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Gogunokova</dc:creator>
  <cp:keywords/>
  <dc:description/>
  <cp:lastModifiedBy>COMPUTER</cp:lastModifiedBy>
  <cp:lastPrinted>2006-09-19T14:56:10Z</cp:lastPrinted>
  <dcterms:created xsi:type="dcterms:W3CDTF">2006-09-19T14:20:45Z</dcterms:created>
  <dcterms:modified xsi:type="dcterms:W3CDTF">2006-09-20T11:49:42Z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